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PRECONT...'!$A$10:$N$55</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<sst xmlns="http://schemas.openxmlformats.org/spreadsheetml/2006/main" count="2500" uniqueCount="543">
  <si>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</si>
  <si>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</si>
  <si>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</si>
  <si>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</si>
  <si>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</si>
  <si>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</si>
  <si>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</si>
  <si>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</si>
  <si>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</si>
  <si>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</si>
  <si>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</si>
  <si>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</si>
  <si>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</si>
  <si>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</si>
  <si>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</si>
  <si>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</si>
  <si>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</si>
  <si>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</si>
  <si>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</si>
  <si>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</si>
  <si>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</si>
  <si>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</si>
  <si>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</si>
  <si>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</si>
  <si>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</si>
  <si>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</si>
  <si>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</si>
  <si>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</si>
  <si>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</si>
  <si>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</si>
  <si>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</si>
  <si>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</si>
  <si>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</si>
  <si>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</si>
  <si>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</si>
  <si>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</si>
  <si>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</si>
  <si>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</si>
  <si>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</si>
  <si>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</si>
  <si>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</si>
  <si>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</si>
  <si>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</si>
  <si>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</si>
  <si>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</si>
  <si>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</si>
  <si>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</si>
  <si>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</si>
  <si>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</si>
  <si>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</si>
  <si>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</si>
  <si>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</si>
  <si>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</si>
  <si>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</si>
  <si>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</si>
  <si>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</si>
  <si>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</si>
  <si>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</si>
  <si>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</si>
  <si>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</si>
  <si>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</si>
  <si>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</si>
  <si>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</si>
  <si>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</si>
  <si>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</si>
  <si>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</si>
  <si>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</si>
  <si>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</si>
  <si>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</si>
  <si>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</si>
  <si>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</si>
  <si>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</si>
  <si>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</si>
  <si>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</si>
  <si>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</si>
  <si>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</si>
  <si>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</si>
  <si>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</si>
  <si>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</si>
  <si>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</si>
  <si>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</si>
  <si>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</si>
  <si>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</si>
  <si>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</si>
  <si>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</si>
  <si>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</si>
  <si>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</si>
  <si>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</si>
  <si>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</si>
  <si>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</si>
  <si>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</si>
  <si>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</si>
  <si>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</si>
  <si>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</si>
  <si>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</si>
  <si>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</si>
  <si>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</si>
  <si>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</si>
  <si>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</si>
  <si>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</si>
  <si>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</si>
  <si>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</si>
  <si>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</si>
  <si>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</si>
  <si>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</si>
  <si>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</si>
  <si>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</si>
  <si>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</si>
  <si>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</si>
  <si>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</si>
  <si>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</si>
  <si>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</si>
  <si>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</si>
  <si>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</si>
  <si>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</si>
  <si>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</si>
  <si>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</si>
  <si>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</si>
  <si>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</si>
  <si>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FILA_110</t>
  </si>
  <si>
    <t>FILA_120</t>
  </si>
  <si>
    <t>FILA_140</t>
  </si>
  <si>
    <t>FILA_150</t>
  </si>
  <si>
    <t>FILA_160</t>
  </si>
  <si>
    <t>FILA_170</t>
  </si>
  <si>
    <t>FILA_180</t>
  </si>
  <si>
    <t>FILA_190</t>
  </si>
  <si>
    <t>FILA_200</t>
  </si>
  <si>
    <t>FILA_210</t>
  </si>
  <si>
    <t>FILA_220</t>
  </si>
  <si>
    <t>OFERENTE</t>
  </si>
  <si>
    <t>N/A</t>
  </si>
  <si>
    <t>FILA_230</t>
  </si>
  <si>
    <t>FILA_240</t>
  </si>
  <si>
    <t>FILA_250</t>
  </si>
  <si>
    <t>FILA_260</t>
  </si>
  <si>
    <t>FILA_270</t>
  </si>
  <si>
    <t>FILA_130</t>
  </si>
  <si>
    <t>FILA_280</t>
  </si>
  <si>
    <t>FILA_290</t>
  </si>
  <si>
    <t>FILA_300</t>
  </si>
  <si>
    <t>FILA_310</t>
  </si>
  <si>
    <t>FILA_320</t>
  </si>
  <si>
    <t>FILA_330</t>
  </si>
  <si>
    <t xml:space="preserve">Acuerdo Marco de Precios </t>
  </si>
  <si>
    <t>Contratar los servicios profesionales - abogados - para que adelanten los procesos de responsabilidad fiscal que se tramitan en la Contraloria de Bogota</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</si>
  <si>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</si>
  <si>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</si>
  <si>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</si>
  <si>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</si>
  <si>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</si>
  <si>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</si>
  <si>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</si>
  <si>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</si>
  <si>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</si>
  <si>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</si>
  <si>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</si>
  <si>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</si>
  <si>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</si>
  <si>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</si>
  <si>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</si>
  <si>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</si>
  <si>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</si>
  <si>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</si>
  <si>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</si>
  <si>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</si>
  <si>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</si>
  <si>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</si>
  <si>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</si>
  <si>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</si>
  <si>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</si>
  <si>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</si>
  <si>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</si>
  <si>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</si>
  <si>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</si>
  <si>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</si>
  <si>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</si>
  <si>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</si>
  <si>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</si>
  <si>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</si>
  <si>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</si>
  <si>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</si>
  <si>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</si>
  <si>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</si>
  <si>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</si>
  <si>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</si>
  <si>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</si>
  <si>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</si>
  <si>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</si>
  <si>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</si>
  <si>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</si>
  <si>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</si>
  <si>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</si>
  <si>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</si>
  <si>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</si>
  <si>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</si>
  <si>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</si>
  <si>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</si>
  <si>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</si>
  <si>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</si>
  <si>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</si>
  <si>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</si>
  <si>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</si>
  <si>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</si>
  <si>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</si>
  <si>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</si>
  <si>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</si>
  <si>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</si>
  <si>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</si>
  <si>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</si>
  <si>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</si>
  <si>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</si>
  <si>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</si>
  <si>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</si>
  <si>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</si>
  <si>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</si>
  <si>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</si>
  <si>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</si>
  <si>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</si>
  <si>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</si>
  <si>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</si>
  <si>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</si>
  <si>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</si>
  <si>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</si>
  <si>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</si>
  <si>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</si>
  <si>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</si>
  <si>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</si>
  <si>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</si>
  <si>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</si>
  <si>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</si>
  <si>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</si>
  <si>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</si>
  <si>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</si>
  <si>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</si>
  <si>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</si>
  <si>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</si>
  <si>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</si>
  <si>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</si>
  <si>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</si>
  <si>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</si>
  <si>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</si>
  <si>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</si>
  <si>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</si>
  <si>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</si>
  <si>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</si>
  <si>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</si>
  <si>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</si>
  <si>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</si>
  <si>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</si>
  <si>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</si>
  <si>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</si>
  <si>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</si>
  <si>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</si>
  <si>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</si>
  <si>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</si>
  <si>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</si>
  <si>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</si>
  <si>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</si>
  <si>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</si>
  <si>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11-Legalizado</t>
  </si>
  <si>
    <t>CONTRATO 37 DEL 01/03/2017</t>
  </si>
  <si>
    <t>Contrato 38 del 01/03/2017</t>
  </si>
  <si>
    <t>CONTRATO 39 DEL 01/03/2017</t>
  </si>
  <si>
    <t>CONTRATO 40 DEL 02/03/2017</t>
  </si>
  <si>
    <t>CONTRATO 41 DEL 02/03/2017</t>
  </si>
  <si>
    <t>CONTRATO 42 DEL 02/03/2017</t>
  </si>
  <si>
    <t>CONTRATO 43 DEL 02/03/2017</t>
  </si>
  <si>
    <t>CONTRATO 44 DEL 06/03/2017</t>
  </si>
  <si>
    <t>CONTARTO 45 DEL 06/03/2017</t>
  </si>
  <si>
    <t>CONTARTO 46 DEL 06/03/2017</t>
  </si>
  <si>
    <t>CONTRATO 47 DEL 07/03/2017</t>
  </si>
  <si>
    <t>CONTRATO 48 DEL 10/03/2017</t>
  </si>
  <si>
    <t>CONTRATO 49 DEL 15/03/2017</t>
  </si>
  <si>
    <t>CONTRATO 50 DEL 15/03/2017</t>
  </si>
  <si>
    <t>CONTRATO 51  DEL 15/03/2017</t>
  </si>
  <si>
    <t>CONTRATO 52 DEL 15/03/2017</t>
  </si>
  <si>
    <t>CONTRATO 53 DEL 15/03/2017</t>
  </si>
  <si>
    <t>CONTRATO 54 DEL 15/03/2017</t>
  </si>
  <si>
    <t>CONTRATO 55 DEL  15/03/2017</t>
  </si>
  <si>
    <t>CONTRATO 56 DEL  15/03/2017</t>
  </si>
  <si>
    <t>CONTRATO 57 DEL 15/03/2017</t>
  </si>
  <si>
    <t>CONTRATO  58 DEL15/03/2017</t>
  </si>
  <si>
    <t>CONTRATO 59 DEL 315/03/2017</t>
  </si>
  <si>
    <t>CONTRATO 60 DEL 15/03/2017</t>
  </si>
  <si>
    <t>CONTRATO 61  DEL 15/03/2017</t>
  </si>
  <si>
    <t>CONTRATO 62 DEL 15/03/2017</t>
  </si>
  <si>
    <t>CONTRATO 63 DEL 15/03/2017</t>
  </si>
  <si>
    <t>CONTRATO 64 DEL 15/03/2017</t>
  </si>
  <si>
    <t>CONTRATO 65 DEL 15/03/2017</t>
  </si>
  <si>
    <t>CONTRATO 66 DEL 15/03/2017</t>
  </si>
  <si>
    <t>CONTRATO 67 DEL 3/2017</t>
  </si>
  <si>
    <t>CONTRATO 68 DEL 15/03/2017</t>
  </si>
  <si>
    <t>CONTRATO 69 DEL 15/03/2017</t>
  </si>
  <si>
    <t>CONTRATO 70 DEL 15/03/2017</t>
  </si>
  <si>
    <t>CONTRATO 71  DEL  15/03/2017</t>
  </si>
  <si>
    <t>CONTRATO 72 DEL 15/03/2017</t>
  </si>
  <si>
    <t>CONTRATO 73 DEL 15/03/2017</t>
  </si>
  <si>
    <t>CONTRATO 74 DEL 15/03/2017</t>
  </si>
  <si>
    <t>CONTRATO 75 DEL 15/03/2017</t>
  </si>
  <si>
    <t>CONTRATO 76 DEL 16/03/2017</t>
  </si>
  <si>
    <t>CONTRATO 77 DEL 16/03/2017</t>
  </si>
  <si>
    <t>CONTRATO 78 DEL 16/03/2017</t>
  </si>
  <si>
    <t>CONTRATO 76 DEL  16/03/2017</t>
  </si>
  <si>
    <t>CONTRATO 80 DEL 16/03/2017</t>
  </si>
  <si>
    <t>CONTRATO 81 DEL 17/03/2017</t>
  </si>
  <si>
    <t>CONTRATO 82 DEL 21/03/2017</t>
  </si>
  <si>
    <t>CONTRATO 83 DEL 21/03/2017</t>
  </si>
  <si>
    <t>CONTRATO 84 DEL 21/03/2017</t>
  </si>
  <si>
    <t>CONTRATO 85 DEL 21/03/2017</t>
  </si>
  <si>
    <t>CONTRATO 86 DEL 21/03/2017</t>
  </si>
  <si>
    <t>CONTRATO 87 DEL 22/03/2017</t>
  </si>
  <si>
    <t>CONTRATO 88 DEL 22/03/2017</t>
  </si>
  <si>
    <t>CONTRATO 89 DEL 22/03/2017</t>
  </si>
  <si>
    <t>CONTRATO 90 DEL 22/03/2017</t>
  </si>
  <si>
    <t>CONTRATO 91 DEL 22/03/2017</t>
  </si>
  <si>
    <t>CONTRATO 92 DEL 22/03/2017</t>
  </si>
  <si>
    <t>CONTRATO 93 DEL 22/03/2017</t>
  </si>
  <si>
    <t>CONTRATO 94 DEL 22/03/2017</t>
  </si>
  <si>
    <t>CONTRATO 95 DEL 22/03/2017</t>
  </si>
  <si>
    <t>CONTRATO 96 DEL 23/03/2017</t>
  </si>
  <si>
    <t>CONTRATO 97 DEL 23/03/2017</t>
  </si>
  <si>
    <t>CONTRATO 98 DEL 23/03/2017</t>
  </si>
  <si>
    <t>CONTRATO 99 DEL 23/03/2017</t>
  </si>
  <si>
    <t>CONTRATO 100 DEL 23/03/2017</t>
  </si>
  <si>
    <t>CONTRATO 101 DEL 23/03/2017</t>
  </si>
  <si>
    <t>CONTRATO 102 DEL 23/03/2017</t>
  </si>
  <si>
    <t>CONTRATO 103 DEL 23/03/2017</t>
  </si>
  <si>
    <t>CONTRATO 104 DEL 23/03/2017</t>
  </si>
  <si>
    <t>CONTRATO 105 DEL 23/03/2017</t>
  </si>
  <si>
    <t>CONTRATO 106 DEL 23/03/2017</t>
  </si>
  <si>
    <t>CONTRATO 107 DEL 23/03/2017</t>
  </si>
  <si>
    <t>CONTRATO 108 DEL 23/03/2017</t>
  </si>
  <si>
    <t>CONTRATO 109 DEL 28/03/2017</t>
  </si>
  <si>
    <t>CONTRATO 110 DEL 28/03/2017</t>
  </si>
  <si>
    <t>CONTRATO 111 DEL 30/03/2017</t>
  </si>
  <si>
    <t>CONTRATO 112 DEL 30/03/2017</t>
  </si>
  <si>
    <t>CONTRATO113 DEL 31/03/2017</t>
  </si>
  <si>
    <t>CONTRATO114 DEL 31/03/2017</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</si>
  <si>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</si>
  <si>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</si>
  <si>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</si>
  <si>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</si>
  <si>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</si>
  <si>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</si>
  <si>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</si>
  <si>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</si>
  <si>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</si>
  <si>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</si>
  <si>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</si>
  <si>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</si>
  <si>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</si>
  <si>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</si>
  <si>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</si>
  <si>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</si>
  <si>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</si>
  <si>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</si>
  <si>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</si>
  <si>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</si>
  <si>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</si>
  <si>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</si>
  <si>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</si>
  <si>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</si>
  <si>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</si>
  <si>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</si>
  <si>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</si>
  <si>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</si>
  <si>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</si>
  <si>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</si>
  <si>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</si>
  <si>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</si>
  <si>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</si>
  <si>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</si>
  <si>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</si>
  <si>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</si>
  <si>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</si>
  <si>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</si>
  <si>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FILA_720</t>
  </si>
  <si>
    <t>FILA_730</t>
  </si>
  <si>
    <t>FILA_740</t>
  </si>
  <si>
    <t>FILA_750</t>
  </si>
  <si>
    <t>FILA_760</t>
  </si>
  <si>
    <t>FILA_770</t>
  </si>
  <si>
    <t>FILA_780</t>
  </si>
  <si>
    <t>MARITZA BEATRIZ CHAVARRO RAMIREZ</t>
  </si>
  <si>
    <t>Carrera 87 c¡C NO. 22-1</t>
  </si>
  <si>
    <t>PUBLICACIONES SEMANA S.A.</t>
  </si>
  <si>
    <t>Calle 60 No. 09-83 Of 301/302</t>
  </si>
  <si>
    <t>JOSE WILMAR LEAL ABRIL</t>
  </si>
  <si>
    <t>Carrera 7 No. 7-02 Belen Boyaca</t>
  </si>
  <si>
    <t>CASA EDITORIAL EL TIEMPO S.A.</t>
  </si>
  <si>
    <t>Ac 26 No. 67 B 70</t>
  </si>
  <si>
    <t>YURY NEILL DIAZ ARANGUREN</t>
  </si>
  <si>
    <t>Calle 27 sur No. 13 A 23 sogamoso</t>
  </si>
  <si>
    <t>GILBERTO CORDOBA SUAREZ</t>
  </si>
  <si>
    <t>Calle 3 A Bis No. 14 Bis 24</t>
  </si>
  <si>
    <t>JEFFER IVAN OCHOA SANGUIÑA</t>
  </si>
  <si>
    <t>Calle 45 No. 4-79</t>
  </si>
  <si>
    <t>DAVID ALEXANDER WILCHES FLOREZ</t>
  </si>
  <si>
    <t>Calle 24 B No. 44 A - 90 Apto 502</t>
  </si>
  <si>
    <t>FLOR MARIA LACOUTURE ACOSTA</t>
  </si>
  <si>
    <t>Carrera 17 No. 173-52</t>
  </si>
  <si>
    <t>LEGIS EDITORES S.A.</t>
  </si>
  <si>
    <t>Ac 26 No. 82-70</t>
  </si>
  <si>
    <t>ERWIN ARIAS BETANCUR</t>
  </si>
  <si>
    <t>Calle 22 A No. 50-49 Tr 5 Apto 106</t>
  </si>
  <si>
    <t>ANDREA FERNANDA GUZMAN SANCHEZ</t>
  </si>
  <si>
    <t>Diagonal 89 B No. 115 A -03</t>
  </si>
  <si>
    <t>NUBIA YOLANDA HERRERA TORRES</t>
  </si>
  <si>
    <t>Calle 8 sur No. 8B 77</t>
  </si>
  <si>
    <t>GUSTAVO EDUARDO RAMIREZ BOHROQUEZ</t>
  </si>
  <si>
    <t>Carrera 53 No. 147 A 36 apto 301</t>
  </si>
  <si>
    <t>ANDRES HERNANDO RODRIGUEZ ARCINIEGAS</t>
  </si>
  <si>
    <t>Carrera 72 No. 22D-54</t>
  </si>
  <si>
    <t>JHON JAIRO CALVO PINZON</t>
  </si>
  <si>
    <t>Calle 18 A No. 98-45</t>
  </si>
  <si>
    <t>RAUL ANDRES PEÑA POVEDA</t>
  </si>
  <si>
    <t>Carrera 26 No. 13 A 21 Sogamoso</t>
  </si>
  <si>
    <t>GUILIANA ELENA JIMENEZ VALVERDE</t>
  </si>
  <si>
    <t>Calle 151 No 12 B 46 Int 1 Apto 304</t>
  </si>
  <si>
    <t>MARYORIS ESTHER CARRILLO ESMERAL</t>
  </si>
  <si>
    <t>Carrera 72 A No. 11 A 60 Apto 402 Int 4</t>
  </si>
  <si>
    <t>DARILENI GAUTA FLOREZ</t>
  </si>
  <si>
    <t>Carrera 12 B No. 137-51</t>
  </si>
  <si>
    <t>MARIA DE LOS ANGELES PALACIOS CALIXTO</t>
  </si>
  <si>
    <t>Carrera 69 D No. 24-15 Int 19 apto 202</t>
  </si>
  <si>
    <t>JHON EDISON AMEZQUITA PUERTO</t>
  </si>
  <si>
    <t>Carrera 7 No. 45-103</t>
  </si>
  <si>
    <t>LUIS FERNANDO FERNANDEZ MENDOZA</t>
  </si>
  <si>
    <t>Calle 37 sur No. 33 A 64</t>
  </si>
  <si>
    <t>ADRIANA CONSTANZA PINTO BARON</t>
  </si>
  <si>
    <t>Carrera 4 A No. 55-42 Apto 601 A</t>
  </si>
  <si>
    <t>MIGUEL ANTONIO SANCHEZ LUCAS</t>
  </si>
  <si>
    <t>Carrera 95 No 136-42 Int 15 Apto 201</t>
  </si>
  <si>
    <t>GEMA GARCES REYES</t>
  </si>
  <si>
    <t>Calle 23 C No. 69 F -65</t>
  </si>
  <si>
    <t>ALBERTO CARDENAS MEDINA</t>
  </si>
  <si>
    <t>Calle 4 D No. 65- A -15</t>
  </si>
  <si>
    <t>DARLING DAMARIS DIAZ DIAZ</t>
  </si>
  <si>
    <t>Carrera 101 No. 129 C 86</t>
  </si>
  <si>
    <t>MANUEL ANTONIO AVELLA MENDOZA</t>
  </si>
  <si>
    <t>Calle 68 No 14-52 Apto 301</t>
  </si>
  <si>
    <t>YIMER OLAYA TOVAR</t>
  </si>
  <si>
    <t>Calle 2 No. 34-53</t>
  </si>
  <si>
    <t>GINA CATALINA CAMACHO BELTRAN</t>
  </si>
  <si>
    <t>Carrera 56 No. 161-71 Int 2 Apto 301</t>
  </si>
  <si>
    <t>LUIS HENRY RODRIGUEZ FORERO</t>
  </si>
  <si>
    <t>Carrera 28 No 43-29</t>
  </si>
  <si>
    <t>BIBIANA ANDREA OLAYA IGUA</t>
  </si>
  <si>
    <t>Carrera 50 No. 44 D -55</t>
  </si>
  <si>
    <t>ROBER ENRIQUE PALACIOS SIERRA</t>
  </si>
  <si>
    <t>Calle 25 No. 35-39 Edificio 4 Apto 706</t>
  </si>
  <si>
    <t>MARTHA PATRICIA ORTIZ CASTAÑO</t>
  </si>
  <si>
    <t>CALLE 127 D No. 79-88 Tr 3 Apto 301</t>
  </si>
  <si>
    <t>CAMILO MARTINEZ PUENTES</t>
  </si>
  <si>
    <t>Calle 136 No. 74-80 Tr 5 apto 103</t>
  </si>
  <si>
    <t>JUAN CARLOS CAICEDO BUELVAS</t>
  </si>
  <si>
    <t>CALLE 6 No. 5-51 Apto 502 Int. 5</t>
  </si>
  <si>
    <t>GIL JHON YEPES BENITEZ</t>
  </si>
  <si>
    <t>Calle 146 Bis N. 9-25 Apto 302 Int 1</t>
  </si>
  <si>
    <t>MARGARITA MARIA BARRENECHE ORTIZ</t>
  </si>
  <si>
    <t>Carrera 39 No. 41-36 Bucaramanga</t>
  </si>
  <si>
    <t>OSCAR GIOVANNY BALGUERA MORA</t>
  </si>
  <si>
    <t>Carrera 73 No. 7 C 60</t>
  </si>
  <si>
    <t>SEGUNDO FIDEL PUERTO GARAVITO</t>
  </si>
  <si>
    <t>Diagonal 115 No. 70 D 95</t>
  </si>
  <si>
    <t>JUAN CAMILO GARCIA VERNAZA</t>
  </si>
  <si>
    <t>Carrera 13 NO. 32-93</t>
  </si>
  <si>
    <t>NELSON FERNANDO FRANCO GONZALEZ</t>
  </si>
  <si>
    <t>Calle 45 No. 18 A 12 Int 1 Br palermo</t>
  </si>
  <si>
    <t>RAFAEL ENRIQUE RODRIGUEZ SANTOS</t>
  </si>
  <si>
    <t>Calle 52 No. 26-49</t>
  </si>
  <si>
    <t>FREDY ENRIQUE CHALA PEDRAZA</t>
  </si>
  <si>
    <t>Calle 23 C 8 Sur 110 Br Kenedy Ibague</t>
  </si>
  <si>
    <t>PEDRO LUIS SOLER MONGE</t>
  </si>
  <si>
    <t>Carrera 12 No. 79-35</t>
  </si>
  <si>
    <t>NASLY JANETH CASTRO CAMARGO</t>
  </si>
  <si>
    <t>Calle 8 A No. 72 A 32 casa 64</t>
  </si>
  <si>
    <t>RAFAEL GUZMAN NAVARRO</t>
  </si>
  <si>
    <t>Calle 89 No. 11 A 18 apto 704</t>
  </si>
  <si>
    <t>ZANDY ZORAYA IBARRA ROBAYO</t>
  </si>
  <si>
    <t>Calle 2 No. 25-42</t>
  </si>
  <si>
    <t>CESAR GERMAN ESPINOSA MONTAÑA</t>
  </si>
  <si>
    <t>Calle 101 NO. 71 C 28</t>
  </si>
  <si>
    <t>DIANA GISELLE CARO MORENO</t>
  </si>
  <si>
    <t>Carrera 77 A No. 64 B - 30</t>
  </si>
  <si>
    <t>DIEGO ERNESTO AMRTINEZ ACOSTA</t>
  </si>
  <si>
    <t>Carrera 3 No. 6-26</t>
  </si>
  <si>
    <t>JAIRO ANTONIO SANCHEZ ROZO</t>
  </si>
  <si>
    <t>Transversal 35 No. 75 A 09</t>
  </si>
  <si>
    <t>JOSE IDALGO ROJAS RAMOS</t>
  </si>
  <si>
    <t>Carrera 36 No. 37-73 Tr. 3 Apto 604</t>
  </si>
  <si>
    <t>NIXON FREYTHER ALEXANDER DIAZ CISNEROS</t>
  </si>
  <si>
    <t>Carrera 13 No. 34-00</t>
  </si>
  <si>
    <t>JULIAN ALBERTO BAYONA ROMERO</t>
  </si>
  <si>
    <t>Carrera 4 A No. 41-05</t>
  </si>
  <si>
    <t>MARIA DEL ROCIO CERON ARCINIEGAS</t>
  </si>
  <si>
    <t>Calle 95 No 75-11 Tr 3 Apto 302</t>
  </si>
  <si>
    <t>DAVID ORLANDO VERGARA ORJUELA</t>
  </si>
  <si>
    <t>Calle 144 No. 13-35</t>
  </si>
  <si>
    <t>VANESSA VARON GARRIDOS</t>
  </si>
  <si>
    <t>Calle 25 No. 69 B -53</t>
  </si>
  <si>
    <t>WISMAN YESID COTRINO GARCIA</t>
  </si>
  <si>
    <t>Tocancipa vereda verganzo conjunto reservas del cacique</t>
  </si>
  <si>
    <t>JOHNNY ALBERTO TENORIO ALBAÑIL</t>
  </si>
  <si>
    <t>Calle 12 A NO. 71 B 40 Tr 2 Apto 703</t>
  </si>
  <si>
    <t>YECID STALY FORERO ROJAS</t>
  </si>
  <si>
    <t>Carrera 13 No. 7-14 Tunja</t>
  </si>
  <si>
    <t>MARCO RICARDO MARIÑO FAJARDO</t>
  </si>
  <si>
    <t>Av. Jimenez No. 8-49 of 403</t>
  </si>
  <si>
    <t>FABIO BECERRA HEREDIA</t>
  </si>
  <si>
    <t>Calle 88 A No. 30-67</t>
  </si>
  <si>
    <t>LEANDRO ALBERTO SAMPAYO VERGARA</t>
  </si>
  <si>
    <t>Carrera 10 No. 27 D -70</t>
  </si>
  <si>
    <t>JHON ALEXANDER ROMERO NOCOBE</t>
  </si>
  <si>
    <t>CALLE 74 A No. 64 A -61</t>
  </si>
  <si>
    <t>SERGIO ALFONSO RODRIGUEZ GUERRERO</t>
  </si>
  <si>
    <t>Carrera 77 No. 66-12 Apto 102</t>
  </si>
  <si>
    <t>LIBARDO ANTONIO MEDRANO BARBOSA</t>
  </si>
  <si>
    <t>Calle 10 A sur No. 12-41</t>
  </si>
  <si>
    <t>JUAN MANUEL SABOGAL</t>
  </si>
  <si>
    <t>Carrera 69 C No. 7 B -13 apto 202</t>
  </si>
  <si>
    <t>CARLO MARCELO MARCANTONI CHAMORRO</t>
  </si>
  <si>
    <t>Av. 9 No. 103-58 apto 102</t>
  </si>
  <si>
    <t>MAYERLY HOJANA ORTEGA DUARTE</t>
  </si>
  <si>
    <t>Calle 25 No. 32-41 apto 502-1</t>
  </si>
  <si>
    <t>ALEXANDER MESA ROMERO</t>
  </si>
  <si>
    <t>Km 8 via Tunja paipa</t>
  </si>
  <si>
    <t>LUNEY CRISTINA TABORDA FIERRO</t>
  </si>
  <si>
    <t>CALLE 47A n°28-69</t>
  </si>
  <si>
    <t>JULIO RAMIRO PEÑA RAMIREZ</t>
  </si>
  <si>
    <t xml:space="preserve">CALLE 24 N°15-32 TUNJA </t>
  </si>
  <si>
    <t xml:space="preserve">NANCY LICET MORA UMAÑA </t>
  </si>
  <si>
    <t>CARRERA 22 N° 189-15</t>
  </si>
  <si>
    <t>JORGE EDISSON SANABRIA GONZALEZ</t>
  </si>
  <si>
    <t xml:space="preserve">CARRERA 7 A N° 45-04 TUNJA </t>
  </si>
  <si>
    <t xml:space="preserve">JORGE HUMBERTO CORTES ZULUAGA </t>
  </si>
  <si>
    <t>CARRERA 27 N°37 SUR 7 Envigado</t>
  </si>
  <si>
    <t xml:space="preserve">WILSON RUIZ OREJUELA </t>
  </si>
  <si>
    <t>Carrera 54 N°118-56</t>
  </si>
  <si>
    <t>CONTRATO  38 del 01/03/2017</t>
  </si>
  <si>
    <t>CONTRATO  58 DEL 15/03/2017</t>
  </si>
  <si>
    <t>CONTRATO 67 DEL 
 15-03-2017</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</si>
</sst>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 numFmtId="212" formatCode="&quot;$&quot;#,##0.00"/>
    <numFmt numFmtId="213" formatCode="_-&quot;$&quot;* #,##0_-;\-&quot;$&quot;* #,##0_-;_-&quot;$&quot;* &quot;-&quot;??_-;_-@_-"/>
    <numFmt numFmtId="214" formatCode="_-* #,##0_-;\-* #,##0_-;_-* &quot;-&quot;??_-;_-@_-"/>
  </numFmts>
  <fonts count="45">
    <font>
      <sz val="10"/>
      <name val="Arial"/>
      <family val="0"/>
    </font>
    <font>
      <b/>
      <sz val="10"/>
      <color indexed="9"/>
      <name val="Arial"/>
      <family val="2"/>
    </font>
    <font>
      <b/>
      <sz val="10"/>
      <color indexed="13"/>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style="thin"/>
      <right style="thin"/>
      <top style="thin"/>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2">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top"/>
      <protection/>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1" fillId="33" borderId="14"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5" fillId="35" borderId="12" xfId="0" applyFont="1" applyFill="1" applyBorder="1" applyAlignment="1" applyProtection="1">
      <alignment horizontal="justify" vertical="center"/>
      <protection/>
    </xf>
    <xf numFmtId="0" fontId="3"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wrapText="1"/>
      <protection locked="0"/>
    </xf>
    <xf numFmtId="0" fontId="0" fillId="35"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4" fillId="0" borderId="12"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0" xfId="0" applyFill="1" applyAlignment="1">
      <alignment vertical="top"/>
    </xf>
    <xf numFmtId="0" fontId="0" fillId="0" borderId="12" xfId="0"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locked="0"/>
    </xf>
    <xf numFmtId="0" fontId="0" fillId="0" borderId="12" xfId="0" applyBorder="1" applyAlignment="1">
      <alignment/>
    </xf>
    <xf numFmtId="0" fontId="0" fillId="0" borderId="12" xfId="0" applyFill="1" applyBorder="1" applyAlignment="1" applyProtection="1">
      <alignment horizontal="center" vertical="center"/>
      <protection locked="0"/>
    </xf>
    <xf numFmtId="0" fontId="0" fillId="35" borderId="12" xfId="0"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12" xfId="0" applyFill="1" applyBorder="1" applyAlignment="1" applyProtection="1">
      <alignment horizontal="center" vertical="center" wrapText="1"/>
      <protection locked="0"/>
    </xf>
    <xf numFmtId="14" fontId="0" fillId="0" borderId="12" xfId="0" applyNumberFormat="1" applyFill="1" applyBorder="1" applyAlignment="1">
      <alignment vertical="center" wrapText="1"/>
    </xf>
    <xf numFmtId="14" fontId="0" fillId="0" borderId="12" xfId="0" applyNumberFormat="1" applyFill="1" applyBorder="1" applyAlignment="1">
      <alignment/>
    </xf>
    <xf numFmtId="0" fontId="0" fillId="0" borderId="12" xfId="0" applyFill="1" applyBorder="1" applyAlignment="1">
      <alignment vertical="center" wrapText="1"/>
    </xf>
    <xf numFmtId="0" fontId="0" fillId="0" borderId="12" xfId="0" applyFill="1" applyBorder="1" applyAlignment="1">
      <alignment horizontal="center" vertical="center" wrapText="1"/>
    </xf>
    <xf numFmtId="0" fontId="0" fillId="0" borderId="12" xfId="0" applyFont="1" applyFill="1" applyBorder="1" applyAlignment="1">
      <alignment vertical="center" wrapText="1"/>
    </xf>
    <xf numFmtId="0" fontId="1" fillId="33" borderId="10" xfId="0" applyFont="1" applyFill="1" applyBorder="1" applyAlignment="1" applyProtection="1">
      <alignment horizontal="center" vertical="center" wrapText="1"/>
      <protection/>
    </xf>
    <xf numFmtId="0" fontId="0" fillId="0" borderId="0" xfId="0" applyFont="1" applyAlignment="1">
      <alignment vertical="center" wrapText="1"/>
    </xf>
    <xf numFmtId="0" fontId="0" fillId="0" borderId="12" xfId="0" applyNumberFormat="1" applyFill="1" applyBorder="1" applyAlignment="1">
      <alignment horizontal="left" vertical="center" wrapText="1"/>
    </xf>
    <xf numFmtId="0" fontId="0" fillId="0" borderId="12" xfId="0" applyNumberFormat="1" applyFont="1" applyFill="1" applyBorder="1" applyAlignment="1">
      <alignment horizontal="left" vertical="center" wrapText="1"/>
    </xf>
    <xf numFmtId="213" fontId="0" fillId="0" borderId="12" xfId="53" applyNumberFormat="1" applyFont="1" applyFill="1" applyBorder="1" applyAlignment="1">
      <alignment horizontal="center" vertical="center"/>
    </xf>
    <xf numFmtId="213" fontId="0" fillId="0" borderId="12" xfId="53" applyNumberFormat="1" applyFont="1" applyFill="1" applyBorder="1" applyAlignment="1">
      <alignment horizontal="center" vertical="center" wrapText="1"/>
    </xf>
    <xf numFmtId="213" fontId="0" fillId="0" borderId="12" xfId="53" applyNumberFormat="1" applyFont="1" applyFill="1" applyBorder="1" applyAlignment="1">
      <alignment vertical="center" wrapText="1"/>
    </xf>
    <xf numFmtId="213" fontId="0" fillId="0" borderId="16" xfId="53" applyNumberFormat="1" applyFont="1" applyFill="1" applyBorder="1" applyAlignment="1">
      <alignment horizontal="center" vertical="center" wrapText="1"/>
    </xf>
    <xf numFmtId="1" fontId="4" fillId="35" borderId="12" xfId="51" applyNumberFormat="1" applyFont="1" applyFill="1" applyBorder="1" applyAlignment="1" applyProtection="1">
      <alignment horizontal="center" vertical="center" wrapText="1"/>
      <protection/>
    </xf>
    <xf numFmtId="14" fontId="0" fillId="0" borderId="12" xfId="0" applyNumberFormat="1" applyFill="1" applyBorder="1" applyAlignment="1">
      <alignment horizontal="center"/>
    </xf>
    <xf numFmtId="14" fontId="0" fillId="0" borderId="12" xfId="0" applyNumberFormat="1" applyFill="1" applyBorder="1" applyAlignment="1">
      <alignment horizontal="center" vertical="center" wrapText="1"/>
    </xf>
    <xf numFmtId="14" fontId="0" fillId="0" borderId="12" xfId="0" applyNumberFormat="1" applyFill="1" applyBorder="1" applyAlignment="1">
      <alignment horizontal="center" vertical="center"/>
    </xf>
    <xf numFmtId="14" fontId="0" fillId="0" borderId="12" xfId="0" applyNumberFormat="1" applyFont="1" applyFill="1" applyBorder="1" applyAlignment="1">
      <alignment wrapText="1"/>
    </xf>
    <xf numFmtId="14" fontId="0" fillId="0" borderId="12" xfId="0" applyNumberFormat="1" applyFont="1" applyFill="1" applyBorder="1" applyAlignment="1">
      <alignment vertical="center" wrapText="1"/>
    </xf>
    <xf numFmtId="14" fontId="0" fillId="0" borderId="16" xfId="0" applyNumberFormat="1" applyFill="1" applyBorder="1" applyAlignment="1">
      <alignment vertical="center" wrapText="1"/>
    </xf>
    <xf numFmtId="14" fontId="0" fillId="0" borderId="12" xfId="0" applyNumberFormat="1" applyFont="1" applyFill="1" applyBorder="1" applyAlignment="1">
      <alignment horizontal="center" vertical="center" wrapText="1"/>
    </xf>
    <xf numFmtId="213" fontId="0" fillId="0" borderId="12" xfId="53" applyNumberFormat="1" applyFont="1" applyFill="1" applyBorder="1" applyAlignment="1">
      <alignment horizontal="center"/>
    </xf>
    <xf numFmtId="213" fontId="0" fillId="0" borderId="12" xfId="53" applyNumberFormat="1" applyFont="1" applyFill="1" applyBorder="1" applyAlignment="1">
      <alignment/>
    </xf>
    <xf numFmtId="0" fontId="0" fillId="35" borderId="12" xfId="0" applyFont="1" applyFill="1" applyBorder="1" applyAlignment="1">
      <alignment horizontal="center" vertical="top" wrapText="1"/>
    </xf>
    <xf numFmtId="214" fontId="0" fillId="0" borderId="12" xfId="51" applyNumberFormat="1" applyFont="1" applyFill="1" applyBorder="1" applyAlignment="1">
      <alignment horizontal="center" vertical="center"/>
    </xf>
    <xf numFmtId="1" fontId="0" fillId="35" borderId="12" xfId="51" applyNumberFormat="1" applyFont="1" applyFill="1" applyBorder="1" applyAlignment="1" applyProtection="1">
      <alignment horizontal="center" vertical="top" wrapText="1"/>
      <protection/>
    </xf>
    <xf numFmtId="214" fontId="0" fillId="0" borderId="12" xfId="51" applyNumberFormat="1" applyFont="1" applyFill="1" applyBorder="1" applyAlignment="1">
      <alignment horizontal="center" vertical="center" wrapText="1"/>
    </xf>
    <xf numFmtId="214" fontId="0" fillId="0" borderId="12" xfId="51" applyNumberFormat="1" applyFont="1" applyFill="1" applyBorder="1" applyAlignment="1">
      <alignment vertical="center" wrapText="1"/>
    </xf>
    <xf numFmtId="214" fontId="0" fillId="0" borderId="12" xfId="51" applyNumberFormat="1" applyFont="1" applyFill="1" applyBorder="1" applyAlignment="1">
      <alignment vertical="center"/>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0" fillId="0" borderId="0" xfId="0" applyAlignment="1">
      <alignment horizontal="center" vertical="center"/>
    </xf>
    <xf numFmtId="188" fontId="0" fillId="0" borderId="0" xfId="0" applyNumberFormat="1" applyAlignment="1">
      <alignment horizontal="center"/>
    </xf>
    <xf numFmtId="14" fontId="0" fillId="0" borderId="16" xfId="0" applyNumberForma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6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815"/>
  <sheetViews>
    <sheetView zoomScale="110" zoomScaleNormal="110" zoomScalePageLayoutView="0" workbookViewId="0" topLeftCell="B1">
      <pane ySplit="10" topLeftCell="A101" activePane="bottomLeft" state="frozen"/>
      <selection pane="topLeft" activeCell="A1" sqref="A1"/>
      <selection pane="bottomLeft" activeCell="F25" sqref="F25"/>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20.8515625" style="0" bestFit="1" customWidth="1"/>
    <col min="7" max="7" width="31.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74" t="s">
        <v>1</v>
      </c>
      <c r="E1" s="75"/>
      <c r="F1" s="75"/>
      <c r="G1" s="75"/>
      <c r="H1" s="75"/>
    </row>
    <row r="2" spans="2:8" ht="12.75">
      <c r="B2" s="1" t="s">
        <v>2</v>
      </c>
      <c r="C2" s="1">
        <v>14139</v>
      </c>
      <c r="D2" s="74" t="s">
        <v>3</v>
      </c>
      <c r="E2" s="75"/>
      <c r="F2" s="75"/>
      <c r="G2" s="75"/>
      <c r="H2" s="75"/>
    </row>
    <row r="3" spans="2:3" ht="12.75">
      <c r="B3" s="1" t="s">
        <v>4</v>
      </c>
      <c r="C3" s="1">
        <v>1</v>
      </c>
    </row>
    <row r="4" spans="2:3" ht="12.75">
      <c r="B4" s="1" t="s">
        <v>5</v>
      </c>
      <c r="C4" s="1">
        <v>801</v>
      </c>
    </row>
    <row r="5" spans="2:3" ht="12.75">
      <c r="B5" s="1" t="s">
        <v>6</v>
      </c>
      <c r="C5" s="2">
        <v>42825</v>
      </c>
    </row>
    <row r="6" spans="2:4" ht="12.75">
      <c r="B6" s="1" t="s">
        <v>7</v>
      </c>
      <c r="C6" s="1">
        <v>1</v>
      </c>
      <c r="D6" s="1" t="s">
        <v>8</v>
      </c>
    </row>
    <row r="8" spans="1:14" ht="12.75">
      <c r="A8" s="1" t="s">
        <v>9</v>
      </c>
      <c r="B8" s="74" t="s">
        <v>3</v>
      </c>
      <c r="C8" s="75"/>
      <c r="D8" s="75"/>
      <c r="E8" s="75"/>
      <c r="F8" s="75"/>
      <c r="G8" s="75"/>
      <c r="H8" s="75"/>
      <c r="I8" s="75"/>
      <c r="J8" s="75"/>
      <c r="K8" s="75"/>
      <c r="L8" s="75"/>
      <c r="M8" s="75"/>
      <c r="N8" s="75"/>
    </row>
    <row r="9" spans="3:14" ht="12.75">
      <c r="C9" s="1">
        <v>4</v>
      </c>
      <c r="D9" s="1">
        <v>8</v>
      </c>
      <c r="E9" s="1">
        <v>12</v>
      </c>
      <c r="F9" s="1">
        <v>16</v>
      </c>
      <c r="G9" s="1">
        <v>20</v>
      </c>
      <c r="H9" s="1">
        <v>24</v>
      </c>
      <c r="I9" s="1">
        <v>28</v>
      </c>
      <c r="J9" s="1">
        <v>32</v>
      </c>
      <c r="K9" s="1">
        <v>36</v>
      </c>
      <c r="L9" s="1">
        <v>40</v>
      </c>
      <c r="M9" s="15">
        <v>44</v>
      </c>
      <c r="N9" s="21"/>
    </row>
    <row r="10" spans="3:14" ht="25.5">
      <c r="C10" s="3" t="s">
        <v>10</v>
      </c>
      <c r="D10" s="3" t="s">
        <v>11</v>
      </c>
      <c r="E10" s="3" t="s">
        <v>12</v>
      </c>
      <c r="F10" s="1" t="s">
        <v>13</v>
      </c>
      <c r="G10" s="1" t="s">
        <v>14</v>
      </c>
      <c r="H10" s="3" t="s">
        <v>15</v>
      </c>
      <c r="I10" s="3" t="s">
        <v>16</v>
      </c>
      <c r="J10" s="6" t="s">
        <v>17</v>
      </c>
      <c r="K10" s="6" t="s">
        <v>18</v>
      </c>
      <c r="L10" s="3" t="s">
        <v>19</v>
      </c>
      <c r="M10" s="14" t="s">
        <v>20</v>
      </c>
      <c r="N10" s="20" t="s">
        <v>111</v>
      </c>
    </row>
    <row r="11" spans="1:14" s="34" customFormat="1" ht="138.75" customHeight="1">
      <c r="A11" s="7">
        <v>10</v>
      </c>
      <c r="B11" s="31" t="s">
        <v>21</v>
      </c>
      <c r="C11" s="32">
        <v>801</v>
      </c>
      <c r="D11" s="32">
        <v>2017</v>
      </c>
      <c r="E11" s="30" t="s">
        <v>33</v>
      </c>
      <c r="F11" s="52" t="s">
        <v>182</v>
      </c>
      <c r="G11" s="47" t="s">
        <v>145</v>
      </c>
      <c r="H11" s="54">
        <v>54000000</v>
      </c>
      <c r="I11" s="32" t="s">
        <v>40</v>
      </c>
      <c r="J11" s="61">
        <v>42795</v>
      </c>
      <c r="K11" s="61">
        <v>42795</v>
      </c>
      <c r="L11" s="58" t="s">
        <v>260</v>
      </c>
      <c r="M11" s="33"/>
      <c r="N11" s="65" t="s">
        <v>261</v>
      </c>
    </row>
    <row r="12" spans="1:14" s="11" customFormat="1" ht="116.25" customHeight="1">
      <c r="A12" s="7">
        <v>20</v>
      </c>
      <c r="B12" s="25" t="s">
        <v>106</v>
      </c>
      <c r="C12" s="26">
        <v>801</v>
      </c>
      <c r="D12" s="26">
        <v>2017</v>
      </c>
      <c r="E12" s="29" t="s">
        <v>33</v>
      </c>
      <c r="F12" s="52" t="s">
        <v>183</v>
      </c>
      <c r="G12" s="47" t="s">
        <v>146</v>
      </c>
      <c r="H12" s="55">
        <v>1030000</v>
      </c>
      <c r="I12" s="32" t="s">
        <v>40</v>
      </c>
      <c r="J12" s="60">
        <v>42795</v>
      </c>
      <c r="K12" s="60">
        <v>42795</v>
      </c>
      <c r="L12" s="58" t="s">
        <v>260</v>
      </c>
      <c r="M12" s="27"/>
      <c r="N12" s="65" t="s">
        <v>262</v>
      </c>
    </row>
    <row r="13" spans="1:14" s="11" customFormat="1" ht="102">
      <c r="A13" s="9">
        <v>30</v>
      </c>
      <c r="B13" s="25" t="s">
        <v>107</v>
      </c>
      <c r="C13" s="26">
        <v>801</v>
      </c>
      <c r="D13" s="32">
        <v>2017</v>
      </c>
      <c r="E13" s="29" t="s">
        <v>33</v>
      </c>
      <c r="F13" s="52" t="s">
        <v>184</v>
      </c>
      <c r="G13" s="47" t="s">
        <v>147</v>
      </c>
      <c r="H13" s="54">
        <v>48000000</v>
      </c>
      <c r="I13" s="32" t="s">
        <v>40</v>
      </c>
      <c r="J13" s="60">
        <v>42795</v>
      </c>
      <c r="K13" s="60">
        <v>42795</v>
      </c>
      <c r="L13" s="58" t="s">
        <v>260</v>
      </c>
      <c r="M13" s="27"/>
      <c r="N13" s="65" t="s">
        <v>263</v>
      </c>
    </row>
    <row r="14" spans="1:14" s="11" customFormat="1" ht="119.25" customHeight="1">
      <c r="A14" s="9">
        <v>40</v>
      </c>
      <c r="B14" s="25" t="s">
        <v>108</v>
      </c>
      <c r="C14" s="26">
        <v>801</v>
      </c>
      <c r="D14" s="26">
        <v>2017</v>
      </c>
      <c r="E14" s="29" t="s">
        <v>33</v>
      </c>
      <c r="F14" s="52" t="s">
        <v>185</v>
      </c>
      <c r="G14" s="47" t="s">
        <v>148</v>
      </c>
      <c r="H14" s="55">
        <v>459900</v>
      </c>
      <c r="I14" s="32" t="s">
        <v>40</v>
      </c>
      <c r="J14" s="60">
        <v>42796</v>
      </c>
      <c r="K14" s="60">
        <v>42796</v>
      </c>
      <c r="L14" s="58" t="s">
        <v>260</v>
      </c>
      <c r="M14" s="27"/>
      <c r="N14" s="65" t="s">
        <v>264</v>
      </c>
    </row>
    <row r="15" spans="1:14" s="11" customFormat="1" ht="119.25" customHeight="1">
      <c r="A15" s="7">
        <v>50</v>
      </c>
      <c r="B15" s="31" t="s">
        <v>109</v>
      </c>
      <c r="C15" s="32">
        <v>801</v>
      </c>
      <c r="D15" s="32">
        <v>2017</v>
      </c>
      <c r="E15" s="29" t="s">
        <v>33</v>
      </c>
      <c r="F15" s="52" t="s">
        <v>186</v>
      </c>
      <c r="G15" s="47" t="s">
        <v>149</v>
      </c>
      <c r="H15" s="54">
        <v>48000000</v>
      </c>
      <c r="I15" s="32" t="s">
        <v>40</v>
      </c>
      <c r="J15" s="60">
        <v>42796</v>
      </c>
      <c r="K15" s="60">
        <v>42796</v>
      </c>
      <c r="L15" s="58" t="s">
        <v>260</v>
      </c>
      <c r="M15" s="27"/>
      <c r="N15" s="65" t="s">
        <v>265</v>
      </c>
    </row>
    <row r="16" spans="1:14" s="11" customFormat="1" ht="151.5" customHeight="1">
      <c r="A16" s="7">
        <v>60</v>
      </c>
      <c r="B16" s="25" t="s">
        <v>113</v>
      </c>
      <c r="C16" s="26">
        <v>801</v>
      </c>
      <c r="D16" s="26">
        <v>2017</v>
      </c>
      <c r="E16" s="29" t="s">
        <v>33</v>
      </c>
      <c r="F16" s="52" t="s">
        <v>187</v>
      </c>
      <c r="G16" s="47" t="s">
        <v>150</v>
      </c>
      <c r="H16" s="54">
        <v>32000000</v>
      </c>
      <c r="I16" s="32" t="s">
        <v>40</v>
      </c>
      <c r="J16" s="60">
        <v>42796</v>
      </c>
      <c r="K16" s="60">
        <v>42796</v>
      </c>
      <c r="L16" s="58" t="s">
        <v>260</v>
      </c>
      <c r="M16" s="27"/>
      <c r="N16" s="65" t="s">
        <v>266</v>
      </c>
    </row>
    <row r="17" spans="1:14" s="11" customFormat="1" ht="117.75" customHeight="1">
      <c r="A17" s="9">
        <v>70</v>
      </c>
      <c r="B17" s="25" t="s">
        <v>114</v>
      </c>
      <c r="C17" s="26">
        <v>801</v>
      </c>
      <c r="D17" s="32">
        <v>2017</v>
      </c>
      <c r="E17" s="29" t="s">
        <v>33</v>
      </c>
      <c r="F17" s="52" t="s">
        <v>188</v>
      </c>
      <c r="G17" s="47" t="s">
        <v>151</v>
      </c>
      <c r="H17" s="54">
        <v>48000000</v>
      </c>
      <c r="I17" s="32" t="s">
        <v>40</v>
      </c>
      <c r="J17" s="60">
        <v>42796</v>
      </c>
      <c r="K17" s="60">
        <v>42796</v>
      </c>
      <c r="L17" s="58" t="s">
        <v>260</v>
      </c>
      <c r="M17" s="27"/>
      <c r="N17" s="65" t="s">
        <v>267</v>
      </c>
    </row>
    <row r="18" spans="1:14" s="11" customFormat="1" ht="119.25" customHeight="1">
      <c r="A18" s="9">
        <v>80</v>
      </c>
      <c r="B18" s="25" t="s">
        <v>115</v>
      </c>
      <c r="C18" s="26">
        <v>801</v>
      </c>
      <c r="D18" s="26">
        <v>2017</v>
      </c>
      <c r="E18" s="29" t="s">
        <v>33</v>
      </c>
      <c r="F18" s="52" t="s">
        <v>189</v>
      </c>
      <c r="G18" s="47" t="s">
        <v>145</v>
      </c>
      <c r="H18" s="54">
        <v>43200000</v>
      </c>
      <c r="I18" s="32" t="s">
        <v>40</v>
      </c>
      <c r="J18" s="60">
        <v>42800</v>
      </c>
      <c r="K18" s="60">
        <v>42800</v>
      </c>
      <c r="L18" s="58" t="s">
        <v>260</v>
      </c>
      <c r="M18" s="27"/>
      <c r="N18" s="65" t="s">
        <v>268</v>
      </c>
    </row>
    <row r="19" spans="1:14" s="11" customFormat="1" ht="119.25" customHeight="1">
      <c r="A19" s="7">
        <v>90</v>
      </c>
      <c r="B19" s="31" t="s">
        <v>116</v>
      </c>
      <c r="C19" s="32">
        <v>801</v>
      </c>
      <c r="D19" s="32">
        <v>2017</v>
      </c>
      <c r="E19" s="29" t="s">
        <v>33</v>
      </c>
      <c r="F19" s="52" t="s">
        <v>190</v>
      </c>
      <c r="G19" s="47" t="s">
        <v>145</v>
      </c>
      <c r="H19" s="54">
        <v>30000000</v>
      </c>
      <c r="I19" s="32" t="s">
        <v>40</v>
      </c>
      <c r="J19" s="60">
        <v>42800</v>
      </c>
      <c r="K19" s="60">
        <v>42800</v>
      </c>
      <c r="L19" s="58" t="s">
        <v>260</v>
      </c>
      <c r="M19" s="27"/>
      <c r="N19" s="65" t="s">
        <v>269</v>
      </c>
    </row>
    <row r="20" spans="1:14" s="11" customFormat="1" ht="119.25" customHeight="1">
      <c r="A20" s="7">
        <v>100</v>
      </c>
      <c r="B20" s="25" t="s">
        <v>118</v>
      </c>
      <c r="C20" s="26">
        <v>801</v>
      </c>
      <c r="D20" s="26">
        <v>2017</v>
      </c>
      <c r="E20" s="29" t="s">
        <v>33</v>
      </c>
      <c r="F20" s="52" t="s">
        <v>191</v>
      </c>
      <c r="G20" s="47" t="s">
        <v>152</v>
      </c>
      <c r="H20" s="55">
        <v>4002000</v>
      </c>
      <c r="I20" s="32" t="s">
        <v>40</v>
      </c>
      <c r="J20" s="60">
        <v>42800</v>
      </c>
      <c r="K20" s="60">
        <v>42800</v>
      </c>
      <c r="L20" s="58" t="s">
        <v>260</v>
      </c>
      <c r="M20" s="27"/>
      <c r="N20" s="65" t="s">
        <v>270</v>
      </c>
    </row>
    <row r="21" spans="1:14" s="34" customFormat="1" ht="138.75" customHeight="1">
      <c r="A21" s="9">
        <v>110</v>
      </c>
      <c r="B21" s="25" t="s">
        <v>119</v>
      </c>
      <c r="C21" s="26">
        <v>801</v>
      </c>
      <c r="D21" s="32">
        <v>2017</v>
      </c>
      <c r="E21" s="30" t="s">
        <v>33</v>
      </c>
      <c r="F21" s="52" t="s">
        <v>192</v>
      </c>
      <c r="G21" s="47" t="s">
        <v>145</v>
      </c>
      <c r="H21" s="54">
        <v>54000000</v>
      </c>
      <c r="I21" s="32" t="s">
        <v>40</v>
      </c>
      <c r="J21" s="61">
        <v>42801</v>
      </c>
      <c r="K21" s="61">
        <v>42801</v>
      </c>
      <c r="L21" s="58" t="s">
        <v>260</v>
      </c>
      <c r="M21" s="33"/>
      <c r="N21" s="65" t="s">
        <v>271</v>
      </c>
    </row>
    <row r="22" spans="1:14" s="11" customFormat="1" ht="116.25" customHeight="1">
      <c r="A22" s="9">
        <v>120</v>
      </c>
      <c r="B22" s="25" t="s">
        <v>120</v>
      </c>
      <c r="C22" s="26">
        <v>801</v>
      </c>
      <c r="D22" s="26">
        <v>2017</v>
      </c>
      <c r="E22" s="29" t="s">
        <v>33</v>
      </c>
      <c r="F22" s="52" t="s">
        <v>193</v>
      </c>
      <c r="G22" s="47" t="s">
        <v>153</v>
      </c>
      <c r="H22" s="55">
        <v>42000000</v>
      </c>
      <c r="I22" s="32" t="s">
        <v>40</v>
      </c>
      <c r="J22" s="60">
        <v>42804</v>
      </c>
      <c r="K22" s="60">
        <v>42804</v>
      </c>
      <c r="L22" s="58" t="s">
        <v>260</v>
      </c>
      <c r="M22" s="27"/>
      <c r="N22" s="65" t="s">
        <v>272</v>
      </c>
    </row>
    <row r="23" spans="1:14" s="11" customFormat="1" ht="114.75">
      <c r="A23" s="7">
        <v>130</v>
      </c>
      <c r="B23" s="31" t="s">
        <v>137</v>
      </c>
      <c r="C23" s="32">
        <v>801</v>
      </c>
      <c r="D23" s="32">
        <v>2017</v>
      </c>
      <c r="E23" s="29" t="s">
        <v>33</v>
      </c>
      <c r="F23" s="52" t="s">
        <v>194</v>
      </c>
      <c r="G23" s="47" t="s">
        <v>154</v>
      </c>
      <c r="H23" s="55">
        <v>24000000</v>
      </c>
      <c r="I23" s="32" t="s">
        <v>40</v>
      </c>
      <c r="J23" s="60">
        <v>42809</v>
      </c>
      <c r="K23" s="60">
        <v>42809</v>
      </c>
      <c r="L23" s="58" t="s">
        <v>260</v>
      </c>
      <c r="M23" s="27"/>
      <c r="N23" s="65" t="s">
        <v>273</v>
      </c>
    </row>
    <row r="24" spans="1:14" s="11" customFormat="1" ht="119.25" customHeight="1">
      <c r="A24" s="7">
        <v>140</v>
      </c>
      <c r="B24" s="25" t="s">
        <v>121</v>
      </c>
      <c r="C24" s="26">
        <v>801</v>
      </c>
      <c r="D24" s="26">
        <v>2017</v>
      </c>
      <c r="E24" s="29" t="s">
        <v>33</v>
      </c>
      <c r="F24" s="52" t="s">
        <v>195</v>
      </c>
      <c r="G24" s="47" t="s">
        <v>155</v>
      </c>
      <c r="H24" s="55">
        <v>36000000</v>
      </c>
      <c r="I24" s="32" t="s">
        <v>40</v>
      </c>
      <c r="J24" s="60">
        <v>42809</v>
      </c>
      <c r="K24" s="60">
        <v>42809</v>
      </c>
      <c r="L24" s="58" t="s">
        <v>260</v>
      </c>
      <c r="M24" s="27"/>
      <c r="N24" s="65" t="s">
        <v>274</v>
      </c>
    </row>
    <row r="25" spans="1:14" s="11" customFormat="1" ht="119.25" customHeight="1">
      <c r="A25" s="9">
        <v>150</v>
      </c>
      <c r="B25" s="25" t="s">
        <v>122</v>
      </c>
      <c r="C25" s="26">
        <v>801</v>
      </c>
      <c r="D25" s="32">
        <v>2017</v>
      </c>
      <c r="E25" s="29" t="s">
        <v>33</v>
      </c>
      <c r="F25" s="52" t="s">
        <v>196</v>
      </c>
      <c r="G25" s="47" t="s">
        <v>156</v>
      </c>
      <c r="H25" s="55">
        <v>24000000</v>
      </c>
      <c r="I25" s="32" t="s">
        <v>40</v>
      </c>
      <c r="J25" s="60">
        <v>42809</v>
      </c>
      <c r="K25" s="60">
        <v>42809</v>
      </c>
      <c r="L25" s="58" t="s">
        <v>260</v>
      </c>
      <c r="M25" s="27"/>
      <c r="N25" s="65" t="s">
        <v>275</v>
      </c>
    </row>
    <row r="26" spans="1:14" s="11" customFormat="1" ht="119.25" customHeight="1">
      <c r="A26" s="9">
        <v>160</v>
      </c>
      <c r="B26" s="25" t="s">
        <v>123</v>
      </c>
      <c r="C26" s="26">
        <v>801</v>
      </c>
      <c r="D26" s="26">
        <v>2017</v>
      </c>
      <c r="E26" s="29" t="s">
        <v>33</v>
      </c>
      <c r="F26" s="52" t="s">
        <v>197</v>
      </c>
      <c r="G26" s="47" t="s">
        <v>157</v>
      </c>
      <c r="H26" s="55">
        <v>24000000</v>
      </c>
      <c r="I26" s="32" t="s">
        <v>40</v>
      </c>
      <c r="J26" s="60">
        <v>42809</v>
      </c>
      <c r="K26" s="60">
        <v>42809</v>
      </c>
      <c r="L26" s="58" t="s">
        <v>260</v>
      </c>
      <c r="M26" s="27"/>
      <c r="N26" s="65" t="s">
        <v>276</v>
      </c>
    </row>
    <row r="27" spans="1:14" s="11" customFormat="1" ht="119.25" customHeight="1">
      <c r="A27" s="7">
        <v>170</v>
      </c>
      <c r="B27" s="31" t="s">
        <v>124</v>
      </c>
      <c r="C27" s="32">
        <v>801</v>
      </c>
      <c r="D27" s="32">
        <v>2017</v>
      </c>
      <c r="E27" s="29" t="s">
        <v>33</v>
      </c>
      <c r="F27" s="52" t="s">
        <v>198</v>
      </c>
      <c r="G27" s="47" t="s">
        <v>158</v>
      </c>
      <c r="H27" s="55">
        <v>42000000</v>
      </c>
      <c r="I27" s="32" t="s">
        <v>40</v>
      </c>
      <c r="J27" s="60">
        <v>42809</v>
      </c>
      <c r="K27" s="60">
        <v>42809</v>
      </c>
      <c r="L27" s="58" t="s">
        <v>260</v>
      </c>
      <c r="M27" s="27"/>
      <c r="N27" s="65" t="s">
        <v>277</v>
      </c>
    </row>
    <row r="28" spans="1:14" s="11" customFormat="1" ht="119.25" customHeight="1">
      <c r="A28" s="7">
        <v>180</v>
      </c>
      <c r="B28" s="25" t="s">
        <v>125</v>
      </c>
      <c r="C28" s="26">
        <v>801</v>
      </c>
      <c r="D28" s="26">
        <v>2017</v>
      </c>
      <c r="E28" s="29" t="s">
        <v>33</v>
      </c>
      <c r="F28" s="52" t="s">
        <v>199</v>
      </c>
      <c r="G28" s="47" t="s">
        <v>159</v>
      </c>
      <c r="H28" s="55">
        <v>30000000</v>
      </c>
      <c r="I28" s="32" t="s">
        <v>40</v>
      </c>
      <c r="J28" s="60">
        <v>42809</v>
      </c>
      <c r="K28" s="60">
        <v>42809</v>
      </c>
      <c r="L28" s="58" t="s">
        <v>260</v>
      </c>
      <c r="M28" s="27"/>
      <c r="N28" s="65" t="s">
        <v>278</v>
      </c>
    </row>
    <row r="29" spans="1:14" s="11" customFormat="1" ht="119.25" customHeight="1">
      <c r="A29" s="9">
        <v>190</v>
      </c>
      <c r="B29" s="25" t="s">
        <v>126</v>
      </c>
      <c r="C29" s="26">
        <v>801</v>
      </c>
      <c r="D29" s="32">
        <v>2017</v>
      </c>
      <c r="E29" s="29" t="s">
        <v>33</v>
      </c>
      <c r="F29" s="52" t="s">
        <v>200</v>
      </c>
      <c r="G29" s="47" t="s">
        <v>160</v>
      </c>
      <c r="H29" s="55">
        <v>30000000</v>
      </c>
      <c r="I29" s="32" t="s">
        <v>40</v>
      </c>
      <c r="J29" s="60">
        <v>42809</v>
      </c>
      <c r="K29" s="60">
        <v>42809</v>
      </c>
      <c r="L29" s="58" t="s">
        <v>260</v>
      </c>
      <c r="M29" s="27"/>
      <c r="N29" s="65" t="s">
        <v>279</v>
      </c>
    </row>
    <row r="30" spans="1:14" s="11" customFormat="1" ht="119.25" customHeight="1">
      <c r="A30" s="9">
        <v>200</v>
      </c>
      <c r="B30" s="25" t="s">
        <v>127</v>
      </c>
      <c r="C30" s="26">
        <v>801</v>
      </c>
      <c r="D30" s="26">
        <v>2017</v>
      </c>
      <c r="E30" s="29" t="s">
        <v>33</v>
      </c>
      <c r="F30" s="52" t="s">
        <v>201</v>
      </c>
      <c r="G30" s="47" t="s">
        <v>159</v>
      </c>
      <c r="H30" s="55">
        <v>30000000</v>
      </c>
      <c r="I30" s="32" t="s">
        <v>40</v>
      </c>
      <c r="J30" s="60">
        <v>42809</v>
      </c>
      <c r="K30" s="60">
        <v>42809</v>
      </c>
      <c r="L30" s="58" t="s">
        <v>260</v>
      </c>
      <c r="M30" s="27"/>
      <c r="N30" s="65" t="s">
        <v>280</v>
      </c>
    </row>
    <row r="31" spans="1:14" s="11" customFormat="1" ht="119.25" customHeight="1">
      <c r="A31" s="7">
        <v>210</v>
      </c>
      <c r="B31" s="31" t="s">
        <v>128</v>
      </c>
      <c r="C31" s="32">
        <v>801</v>
      </c>
      <c r="D31" s="32">
        <v>2017</v>
      </c>
      <c r="E31" s="29" t="s">
        <v>33</v>
      </c>
      <c r="F31" s="52" t="s">
        <v>202</v>
      </c>
      <c r="G31" s="47" t="s">
        <v>161</v>
      </c>
      <c r="H31" s="55">
        <v>24000000</v>
      </c>
      <c r="I31" s="32" t="s">
        <v>40</v>
      </c>
      <c r="J31" s="60">
        <v>42809</v>
      </c>
      <c r="K31" s="60">
        <v>42809</v>
      </c>
      <c r="L31" s="58" t="s">
        <v>260</v>
      </c>
      <c r="M31" s="27"/>
      <c r="N31" s="65" t="s">
        <v>281</v>
      </c>
    </row>
    <row r="32" spans="1:14" s="34" customFormat="1" ht="138.75" customHeight="1">
      <c r="A32" s="7">
        <v>220</v>
      </c>
      <c r="B32" s="25" t="s">
        <v>129</v>
      </c>
      <c r="C32" s="26">
        <v>801</v>
      </c>
      <c r="D32" s="26">
        <v>2017</v>
      </c>
      <c r="E32" s="30" t="s">
        <v>33</v>
      </c>
      <c r="F32" s="52" t="s">
        <v>203</v>
      </c>
      <c r="G32" s="47" t="s">
        <v>159</v>
      </c>
      <c r="H32" s="55">
        <v>24000000</v>
      </c>
      <c r="I32" s="32" t="s">
        <v>40</v>
      </c>
      <c r="J32" s="60">
        <v>42809</v>
      </c>
      <c r="K32" s="60">
        <v>42809</v>
      </c>
      <c r="L32" s="58" t="s">
        <v>260</v>
      </c>
      <c r="M32" s="33"/>
      <c r="N32" s="65" t="s">
        <v>282</v>
      </c>
    </row>
    <row r="33" spans="1:14" s="11" customFormat="1" ht="116.25" customHeight="1">
      <c r="A33" s="9">
        <v>230</v>
      </c>
      <c r="B33" s="25" t="s">
        <v>132</v>
      </c>
      <c r="C33" s="26">
        <v>801</v>
      </c>
      <c r="D33" s="32">
        <v>2017</v>
      </c>
      <c r="E33" s="29" t="s">
        <v>33</v>
      </c>
      <c r="F33" s="52" t="s">
        <v>204</v>
      </c>
      <c r="G33" s="47" t="s">
        <v>160</v>
      </c>
      <c r="H33" s="55">
        <v>42000000</v>
      </c>
      <c r="I33" s="32" t="s">
        <v>40</v>
      </c>
      <c r="J33" s="60">
        <v>42809</v>
      </c>
      <c r="K33" s="60">
        <v>42809</v>
      </c>
      <c r="L33" s="58" t="s">
        <v>260</v>
      </c>
      <c r="M33" s="27"/>
      <c r="N33" s="65" t="s">
        <v>283</v>
      </c>
    </row>
    <row r="34" spans="1:14" s="11" customFormat="1" ht="114.75">
      <c r="A34" s="9">
        <v>240</v>
      </c>
      <c r="B34" s="25" t="s">
        <v>133</v>
      </c>
      <c r="C34" s="26">
        <v>801</v>
      </c>
      <c r="D34" s="26">
        <v>2017</v>
      </c>
      <c r="E34" s="29" t="s">
        <v>33</v>
      </c>
      <c r="F34" s="52" t="s">
        <v>205</v>
      </c>
      <c r="G34" s="47" t="s">
        <v>162</v>
      </c>
      <c r="H34" s="55">
        <v>42000000</v>
      </c>
      <c r="I34" s="32" t="s">
        <v>40</v>
      </c>
      <c r="J34" s="60">
        <v>42809</v>
      </c>
      <c r="K34" s="60">
        <v>42809</v>
      </c>
      <c r="L34" s="58" t="s">
        <v>260</v>
      </c>
      <c r="M34" s="27"/>
      <c r="N34" s="65" t="s">
        <v>284</v>
      </c>
    </row>
    <row r="35" spans="1:14" s="11" customFormat="1" ht="119.25" customHeight="1">
      <c r="A35" s="7">
        <v>250</v>
      </c>
      <c r="B35" s="31" t="s">
        <v>134</v>
      </c>
      <c r="C35" s="32">
        <v>801</v>
      </c>
      <c r="D35" s="32">
        <v>2017</v>
      </c>
      <c r="E35" s="29" t="s">
        <v>33</v>
      </c>
      <c r="F35" s="52" t="s">
        <v>206</v>
      </c>
      <c r="G35" s="47" t="s">
        <v>158</v>
      </c>
      <c r="H35" s="55">
        <v>36000000</v>
      </c>
      <c r="I35" s="32" t="s">
        <v>40</v>
      </c>
      <c r="J35" s="60">
        <v>42809</v>
      </c>
      <c r="K35" s="60">
        <v>42809</v>
      </c>
      <c r="L35" s="58" t="s">
        <v>260</v>
      </c>
      <c r="M35" s="27"/>
      <c r="N35" s="65" t="s">
        <v>285</v>
      </c>
    </row>
    <row r="36" spans="1:14" s="11" customFormat="1" ht="119.25" customHeight="1">
      <c r="A36" s="7">
        <v>260</v>
      </c>
      <c r="B36" s="25" t="s">
        <v>135</v>
      </c>
      <c r="C36" s="26">
        <v>801</v>
      </c>
      <c r="D36" s="26">
        <v>2017</v>
      </c>
      <c r="E36" s="29" t="s">
        <v>33</v>
      </c>
      <c r="F36" s="52" t="s">
        <v>207</v>
      </c>
      <c r="G36" s="47" t="s">
        <v>154</v>
      </c>
      <c r="H36" s="55">
        <v>30000000</v>
      </c>
      <c r="I36" s="32" t="s">
        <v>40</v>
      </c>
      <c r="J36" s="60">
        <v>42809</v>
      </c>
      <c r="K36" s="60">
        <v>42809</v>
      </c>
      <c r="L36" s="58" t="s">
        <v>260</v>
      </c>
      <c r="M36" s="27"/>
      <c r="N36" s="65" t="s">
        <v>286</v>
      </c>
    </row>
    <row r="37" spans="1:14" s="11" customFormat="1" ht="119.25" customHeight="1">
      <c r="A37" s="9">
        <v>270</v>
      </c>
      <c r="B37" s="25" t="s">
        <v>136</v>
      </c>
      <c r="C37" s="26">
        <v>801</v>
      </c>
      <c r="D37" s="32">
        <v>2017</v>
      </c>
      <c r="E37" s="29" t="s">
        <v>33</v>
      </c>
      <c r="F37" s="52" t="s">
        <v>208</v>
      </c>
      <c r="G37" s="47" t="s">
        <v>160</v>
      </c>
      <c r="H37" s="55">
        <v>36000000</v>
      </c>
      <c r="I37" s="32" t="s">
        <v>40</v>
      </c>
      <c r="J37" s="60">
        <v>42809</v>
      </c>
      <c r="K37" s="60">
        <v>42809</v>
      </c>
      <c r="L37" s="58" t="s">
        <v>260</v>
      </c>
      <c r="M37" s="27"/>
      <c r="N37" s="65" t="s">
        <v>287</v>
      </c>
    </row>
    <row r="38" spans="1:14" s="11" customFormat="1" ht="119.25" customHeight="1">
      <c r="A38" s="9">
        <v>280</v>
      </c>
      <c r="B38" s="25" t="s">
        <v>138</v>
      </c>
      <c r="C38" s="26">
        <v>801</v>
      </c>
      <c r="D38" s="26">
        <v>2017</v>
      </c>
      <c r="E38" s="29" t="s">
        <v>33</v>
      </c>
      <c r="F38" s="52" t="s">
        <v>209</v>
      </c>
      <c r="G38" s="47" t="s">
        <v>156</v>
      </c>
      <c r="H38" s="55">
        <v>24000000</v>
      </c>
      <c r="I38" s="32" t="s">
        <v>40</v>
      </c>
      <c r="J38" s="60">
        <v>42809</v>
      </c>
      <c r="K38" s="60">
        <v>42809</v>
      </c>
      <c r="L38" s="58" t="s">
        <v>260</v>
      </c>
      <c r="M38" s="27"/>
      <c r="N38" s="65" t="s">
        <v>288</v>
      </c>
    </row>
    <row r="39" spans="1:14" s="11" customFormat="1" ht="119.25" customHeight="1">
      <c r="A39" s="7">
        <v>290</v>
      </c>
      <c r="B39" s="31" t="s">
        <v>139</v>
      </c>
      <c r="C39" s="32">
        <v>801</v>
      </c>
      <c r="D39" s="32">
        <v>2017</v>
      </c>
      <c r="E39" s="29" t="s">
        <v>33</v>
      </c>
      <c r="F39" s="52" t="s">
        <v>210</v>
      </c>
      <c r="G39" s="47" t="s">
        <v>160</v>
      </c>
      <c r="H39" s="55">
        <v>42000000</v>
      </c>
      <c r="I39" s="32" t="s">
        <v>40</v>
      </c>
      <c r="J39" s="60">
        <v>42809</v>
      </c>
      <c r="K39" s="60">
        <v>42809</v>
      </c>
      <c r="L39" s="58" t="s">
        <v>260</v>
      </c>
      <c r="M39" s="27"/>
      <c r="N39" s="65" t="s">
        <v>289</v>
      </c>
    </row>
    <row r="40" spans="1:14" s="11" customFormat="1" ht="119.25" customHeight="1">
      <c r="A40" s="7">
        <v>300</v>
      </c>
      <c r="B40" s="25" t="s">
        <v>140</v>
      </c>
      <c r="C40" s="26">
        <v>801</v>
      </c>
      <c r="D40" s="26">
        <v>2017</v>
      </c>
      <c r="E40" s="29" t="s">
        <v>33</v>
      </c>
      <c r="F40" s="52" t="s">
        <v>211</v>
      </c>
      <c r="G40" s="47" t="s">
        <v>158</v>
      </c>
      <c r="H40" s="55">
        <v>36000000</v>
      </c>
      <c r="I40" s="32" t="s">
        <v>40</v>
      </c>
      <c r="J40" s="60">
        <v>42809</v>
      </c>
      <c r="K40" s="60">
        <v>42809</v>
      </c>
      <c r="L40" s="58" t="s">
        <v>260</v>
      </c>
      <c r="M40" s="27"/>
      <c r="N40" s="65" t="s">
        <v>290</v>
      </c>
    </row>
    <row r="41" spans="1:14" s="11" customFormat="1" ht="119.25" customHeight="1">
      <c r="A41" s="9">
        <v>310</v>
      </c>
      <c r="B41" s="25" t="s">
        <v>141</v>
      </c>
      <c r="C41" s="26">
        <v>801</v>
      </c>
      <c r="D41" s="32">
        <v>2017</v>
      </c>
      <c r="E41" s="29" t="s">
        <v>33</v>
      </c>
      <c r="F41" s="52" t="s">
        <v>212</v>
      </c>
      <c r="G41" s="47" t="s">
        <v>163</v>
      </c>
      <c r="H41" s="55">
        <v>24000000</v>
      </c>
      <c r="I41" s="32" t="s">
        <v>40</v>
      </c>
      <c r="J41" s="60">
        <v>42809</v>
      </c>
      <c r="K41" s="60">
        <v>42809</v>
      </c>
      <c r="L41" s="58" t="s">
        <v>260</v>
      </c>
      <c r="M41" s="27"/>
      <c r="N41" s="60" t="s">
        <v>291</v>
      </c>
    </row>
    <row r="42" spans="1:14" s="11" customFormat="1" ht="119.25" customHeight="1">
      <c r="A42" s="9">
        <v>320</v>
      </c>
      <c r="B42" s="25" t="s">
        <v>142</v>
      </c>
      <c r="C42" s="26">
        <v>801</v>
      </c>
      <c r="D42" s="26">
        <v>2017</v>
      </c>
      <c r="E42" s="29" t="s">
        <v>33</v>
      </c>
      <c r="F42" s="52" t="s">
        <v>213</v>
      </c>
      <c r="G42" s="47" t="s">
        <v>164</v>
      </c>
      <c r="H42" s="55">
        <v>30000000</v>
      </c>
      <c r="I42" s="32" t="s">
        <v>40</v>
      </c>
      <c r="J42" s="60">
        <v>42809</v>
      </c>
      <c r="K42" s="60">
        <v>42809</v>
      </c>
      <c r="L42" s="58" t="s">
        <v>260</v>
      </c>
      <c r="M42" s="27"/>
      <c r="N42" s="60" t="s">
        <v>292</v>
      </c>
    </row>
    <row r="43" spans="1:14" s="11" customFormat="1" ht="119.25" customHeight="1">
      <c r="A43" s="7">
        <v>330</v>
      </c>
      <c r="B43" s="31" t="s">
        <v>143</v>
      </c>
      <c r="C43" s="32">
        <v>801</v>
      </c>
      <c r="D43" s="32">
        <v>2017</v>
      </c>
      <c r="E43" s="29" t="s">
        <v>33</v>
      </c>
      <c r="F43" s="52" t="s">
        <v>214</v>
      </c>
      <c r="G43" s="47" t="s">
        <v>159</v>
      </c>
      <c r="H43" s="55">
        <v>30000000</v>
      </c>
      <c r="I43" s="32" t="s">
        <v>40</v>
      </c>
      <c r="J43" s="60">
        <v>42809</v>
      </c>
      <c r="K43" s="60">
        <v>42809</v>
      </c>
      <c r="L43" s="58" t="s">
        <v>260</v>
      </c>
      <c r="M43" s="27"/>
      <c r="N43" s="60" t="s">
        <v>293</v>
      </c>
    </row>
    <row r="44" spans="1:14" s="11" customFormat="1" ht="114.75">
      <c r="A44" s="7">
        <v>340</v>
      </c>
      <c r="B44" s="25" t="s">
        <v>339</v>
      </c>
      <c r="C44" s="26">
        <v>801</v>
      </c>
      <c r="D44" s="26">
        <v>2017</v>
      </c>
      <c r="E44" s="29" t="s">
        <v>144</v>
      </c>
      <c r="F44" s="52" t="s">
        <v>215</v>
      </c>
      <c r="G44" s="47" t="s">
        <v>156</v>
      </c>
      <c r="H44" s="55">
        <v>30000000</v>
      </c>
      <c r="I44" s="32" t="s">
        <v>41</v>
      </c>
      <c r="J44" s="60">
        <v>42809</v>
      </c>
      <c r="K44" s="60">
        <v>42809</v>
      </c>
      <c r="L44" s="58" t="s">
        <v>260</v>
      </c>
      <c r="M44" s="27"/>
      <c r="N44" s="60" t="s">
        <v>294</v>
      </c>
    </row>
    <row r="45" spans="1:14" s="11" customFormat="1" ht="119.25" customHeight="1">
      <c r="A45" s="9">
        <v>350</v>
      </c>
      <c r="B45" s="25" t="s">
        <v>340</v>
      </c>
      <c r="C45" s="26">
        <v>801</v>
      </c>
      <c r="D45" s="32">
        <v>2017</v>
      </c>
      <c r="E45" s="29" t="s">
        <v>33</v>
      </c>
      <c r="F45" s="52" t="s">
        <v>216</v>
      </c>
      <c r="G45" s="47" t="s">
        <v>157</v>
      </c>
      <c r="H45" s="55">
        <v>42000000</v>
      </c>
      <c r="I45" s="32" t="s">
        <v>40</v>
      </c>
      <c r="J45" s="60">
        <v>42809</v>
      </c>
      <c r="K45" s="60">
        <v>42809</v>
      </c>
      <c r="L45" s="58" t="s">
        <v>260</v>
      </c>
      <c r="M45" s="27"/>
      <c r="N45" s="60" t="s">
        <v>295</v>
      </c>
    </row>
    <row r="46" spans="1:14" s="11" customFormat="1" ht="119.25" customHeight="1">
      <c r="A46" s="9">
        <v>360</v>
      </c>
      <c r="B46" s="25" t="s">
        <v>341</v>
      </c>
      <c r="C46" s="26">
        <v>801</v>
      </c>
      <c r="D46" s="26">
        <v>2017</v>
      </c>
      <c r="E46" s="29" t="s">
        <v>33</v>
      </c>
      <c r="F46" s="52" t="s">
        <v>217</v>
      </c>
      <c r="G46" s="47" t="s">
        <v>162</v>
      </c>
      <c r="H46" s="55">
        <v>42000000</v>
      </c>
      <c r="I46" s="32" t="s">
        <v>40</v>
      </c>
      <c r="J46" s="60">
        <v>42809</v>
      </c>
      <c r="K46" s="60">
        <v>42809</v>
      </c>
      <c r="L46" s="58" t="s">
        <v>260</v>
      </c>
      <c r="M46" s="27"/>
      <c r="N46" s="60" t="s">
        <v>296</v>
      </c>
    </row>
    <row r="47" spans="1:14" s="11" customFormat="1" ht="119.25" customHeight="1">
      <c r="A47" s="7">
        <v>370</v>
      </c>
      <c r="B47" s="31" t="s">
        <v>342</v>
      </c>
      <c r="C47" s="32">
        <v>801</v>
      </c>
      <c r="D47" s="32">
        <v>2017</v>
      </c>
      <c r="E47" s="29" t="s">
        <v>33</v>
      </c>
      <c r="F47" s="52" t="s">
        <v>218</v>
      </c>
      <c r="G47" s="47" t="s">
        <v>163</v>
      </c>
      <c r="H47" s="55">
        <v>30000000</v>
      </c>
      <c r="I47" s="32" t="s">
        <v>40</v>
      </c>
      <c r="J47" s="60">
        <v>42809</v>
      </c>
      <c r="K47" s="60">
        <v>42809</v>
      </c>
      <c r="L47" s="58" t="s">
        <v>260</v>
      </c>
      <c r="M47" s="27"/>
      <c r="N47" s="60" t="s">
        <v>297</v>
      </c>
    </row>
    <row r="48" spans="1:14" s="11" customFormat="1" ht="119.25" customHeight="1">
      <c r="A48" s="7">
        <v>380</v>
      </c>
      <c r="B48" s="25" t="s">
        <v>343</v>
      </c>
      <c r="C48" s="26">
        <v>801</v>
      </c>
      <c r="D48" s="26">
        <v>2017</v>
      </c>
      <c r="E48" s="29" t="s">
        <v>33</v>
      </c>
      <c r="F48" s="52" t="s">
        <v>219</v>
      </c>
      <c r="G48" s="47" t="s">
        <v>162</v>
      </c>
      <c r="H48" s="55">
        <v>36000000</v>
      </c>
      <c r="I48" s="32" t="s">
        <v>40</v>
      </c>
      <c r="J48" s="60">
        <v>42809</v>
      </c>
      <c r="K48" s="60">
        <v>42809</v>
      </c>
      <c r="L48" s="58" t="s">
        <v>260</v>
      </c>
      <c r="M48" s="27"/>
      <c r="N48" s="60" t="s">
        <v>298</v>
      </c>
    </row>
    <row r="49" spans="1:14" s="11" customFormat="1" ht="119.25" customHeight="1">
      <c r="A49" s="9">
        <v>390</v>
      </c>
      <c r="B49" s="25" t="s">
        <v>344</v>
      </c>
      <c r="C49" s="26">
        <v>801</v>
      </c>
      <c r="D49" s="32">
        <v>2017</v>
      </c>
      <c r="E49" s="29" t="s">
        <v>33</v>
      </c>
      <c r="F49" s="52" t="s">
        <v>220</v>
      </c>
      <c r="G49" s="47" t="s">
        <v>155</v>
      </c>
      <c r="H49" s="55">
        <v>36000000</v>
      </c>
      <c r="I49" s="32" t="s">
        <v>40</v>
      </c>
      <c r="J49" s="60">
        <v>42809</v>
      </c>
      <c r="K49" s="60">
        <v>42809</v>
      </c>
      <c r="L49" s="58" t="s">
        <v>260</v>
      </c>
      <c r="M49" s="27"/>
      <c r="N49" s="60" t="s">
        <v>299</v>
      </c>
    </row>
    <row r="50" spans="1:14" s="11" customFormat="1" ht="119.25" customHeight="1">
      <c r="A50" s="9">
        <v>400</v>
      </c>
      <c r="B50" s="25" t="s">
        <v>345</v>
      </c>
      <c r="C50" s="26">
        <v>801</v>
      </c>
      <c r="D50" s="26">
        <v>2017</v>
      </c>
      <c r="E50" s="29" t="s">
        <v>33</v>
      </c>
      <c r="F50" s="52" t="s">
        <v>221</v>
      </c>
      <c r="G50" s="47" t="s">
        <v>155</v>
      </c>
      <c r="H50" s="55">
        <v>36000000</v>
      </c>
      <c r="I50" s="32" t="s">
        <v>40</v>
      </c>
      <c r="J50" s="60">
        <v>42810</v>
      </c>
      <c r="K50" s="60">
        <v>42810</v>
      </c>
      <c r="L50" s="58" t="s">
        <v>260</v>
      </c>
      <c r="M50" s="27"/>
      <c r="N50" s="60" t="s">
        <v>300</v>
      </c>
    </row>
    <row r="51" spans="1:14" s="11" customFormat="1" ht="119.25" customHeight="1">
      <c r="A51" s="7">
        <v>410</v>
      </c>
      <c r="B51" s="31" t="s">
        <v>346</v>
      </c>
      <c r="C51" s="32">
        <v>801</v>
      </c>
      <c r="D51" s="32">
        <v>2017</v>
      </c>
      <c r="E51" s="29" t="s">
        <v>33</v>
      </c>
      <c r="F51" s="52" t="s">
        <v>222</v>
      </c>
      <c r="G51" s="47" t="s">
        <v>164</v>
      </c>
      <c r="H51" s="55">
        <v>30000000</v>
      </c>
      <c r="I51" s="32" t="s">
        <v>40</v>
      </c>
      <c r="J51" s="60">
        <v>42810</v>
      </c>
      <c r="K51" s="60">
        <v>42810</v>
      </c>
      <c r="L51" s="58" t="s">
        <v>260</v>
      </c>
      <c r="M51" s="27"/>
      <c r="N51" s="60" t="s">
        <v>301</v>
      </c>
    </row>
    <row r="52" spans="1:14" s="11" customFormat="1" ht="119.25" customHeight="1">
      <c r="A52" s="7">
        <v>420</v>
      </c>
      <c r="B52" s="25" t="s">
        <v>347</v>
      </c>
      <c r="C52" s="26">
        <v>801</v>
      </c>
      <c r="D52" s="26">
        <v>2017</v>
      </c>
      <c r="E52" s="29" t="s">
        <v>33</v>
      </c>
      <c r="F52" s="52" t="s">
        <v>223</v>
      </c>
      <c r="G52" s="47" t="s">
        <v>156</v>
      </c>
      <c r="H52" s="55">
        <v>42000000</v>
      </c>
      <c r="I52" s="32" t="s">
        <v>40</v>
      </c>
      <c r="J52" s="60">
        <v>42810</v>
      </c>
      <c r="K52" s="60">
        <v>42810</v>
      </c>
      <c r="L52" s="58" t="s">
        <v>260</v>
      </c>
      <c r="M52" s="27"/>
      <c r="N52" s="60" t="s">
        <v>302</v>
      </c>
    </row>
    <row r="53" spans="1:14" s="11" customFormat="1" ht="119.25" customHeight="1">
      <c r="A53" s="9">
        <v>430</v>
      </c>
      <c r="B53" s="25" t="s">
        <v>348</v>
      </c>
      <c r="C53" s="26">
        <v>801</v>
      </c>
      <c r="D53" s="32">
        <v>2017</v>
      </c>
      <c r="E53" s="29" t="s">
        <v>33</v>
      </c>
      <c r="F53" s="52" t="s">
        <v>224</v>
      </c>
      <c r="G53" s="47" t="s">
        <v>158</v>
      </c>
      <c r="H53" s="55">
        <v>42000000</v>
      </c>
      <c r="I53" s="32" t="s">
        <v>40</v>
      </c>
      <c r="J53" s="60">
        <v>42810</v>
      </c>
      <c r="K53" s="60">
        <v>42810</v>
      </c>
      <c r="L53" s="58" t="s">
        <v>260</v>
      </c>
      <c r="M53" s="27"/>
      <c r="N53" s="60" t="s">
        <v>303</v>
      </c>
    </row>
    <row r="54" spans="1:14" s="11" customFormat="1" ht="119.25" customHeight="1">
      <c r="A54" s="9">
        <v>440</v>
      </c>
      <c r="B54" s="25" t="s">
        <v>349</v>
      </c>
      <c r="C54" s="26">
        <v>801</v>
      </c>
      <c r="D54" s="26">
        <v>2017</v>
      </c>
      <c r="E54" s="29" t="s">
        <v>33</v>
      </c>
      <c r="F54" s="52" t="s">
        <v>225</v>
      </c>
      <c r="G54" s="47" t="s">
        <v>154</v>
      </c>
      <c r="H54" s="55">
        <v>24000000</v>
      </c>
      <c r="I54" s="32" t="s">
        <v>40</v>
      </c>
      <c r="J54" s="60">
        <v>42810</v>
      </c>
      <c r="K54" s="60">
        <v>42810</v>
      </c>
      <c r="L54" s="58" t="s">
        <v>260</v>
      </c>
      <c r="M54" s="27"/>
      <c r="N54" s="60" t="s">
        <v>304</v>
      </c>
    </row>
    <row r="55" spans="1:14" s="11" customFormat="1" ht="119.25" customHeight="1">
      <c r="A55" s="7">
        <v>450</v>
      </c>
      <c r="B55" s="31" t="s">
        <v>350</v>
      </c>
      <c r="C55" s="32">
        <v>801</v>
      </c>
      <c r="D55" s="32">
        <v>2017</v>
      </c>
      <c r="E55" s="29" t="s">
        <v>33</v>
      </c>
      <c r="F55" s="52" t="s">
        <v>226</v>
      </c>
      <c r="G55" s="47" t="s">
        <v>157</v>
      </c>
      <c r="H55" s="55">
        <v>36000000</v>
      </c>
      <c r="I55" s="32" t="s">
        <v>40</v>
      </c>
      <c r="J55" s="60">
        <v>42811</v>
      </c>
      <c r="K55" s="60">
        <v>42811</v>
      </c>
      <c r="L55" s="58" t="s">
        <v>260</v>
      </c>
      <c r="M55" s="27"/>
      <c r="N55" s="60" t="s">
        <v>305</v>
      </c>
    </row>
    <row r="56" spans="1:14" s="34" customFormat="1" ht="138.75" customHeight="1">
      <c r="A56" s="7">
        <v>460</v>
      </c>
      <c r="B56" s="25" t="s">
        <v>351</v>
      </c>
      <c r="C56" s="26">
        <v>801</v>
      </c>
      <c r="D56" s="26">
        <v>2017</v>
      </c>
      <c r="E56" s="30" t="s">
        <v>33</v>
      </c>
      <c r="F56" s="52" t="s">
        <v>227</v>
      </c>
      <c r="G56" s="47" t="s">
        <v>165</v>
      </c>
      <c r="H56" s="55">
        <v>48000000</v>
      </c>
      <c r="I56" s="32" t="s">
        <v>40</v>
      </c>
      <c r="J56" s="60">
        <v>42815</v>
      </c>
      <c r="K56" s="60">
        <v>42815</v>
      </c>
      <c r="L56" s="58" t="s">
        <v>260</v>
      </c>
      <c r="M56" s="33"/>
      <c r="N56" s="60" t="s">
        <v>306</v>
      </c>
    </row>
    <row r="57" spans="1:14" s="11" customFormat="1" ht="116.25" customHeight="1">
      <c r="A57" s="9">
        <v>470</v>
      </c>
      <c r="B57" s="25" t="s">
        <v>352</v>
      </c>
      <c r="C57" s="26">
        <v>801</v>
      </c>
      <c r="D57" s="32">
        <v>2017</v>
      </c>
      <c r="E57" s="29" t="s">
        <v>33</v>
      </c>
      <c r="F57" s="52" t="s">
        <v>228</v>
      </c>
      <c r="G57" s="47" t="s">
        <v>166</v>
      </c>
      <c r="H57" s="55">
        <v>10800000</v>
      </c>
      <c r="I57" s="32" t="s">
        <v>40</v>
      </c>
      <c r="J57" s="60">
        <v>42815</v>
      </c>
      <c r="K57" s="60">
        <v>42815</v>
      </c>
      <c r="L57" s="58" t="s">
        <v>260</v>
      </c>
      <c r="M57" s="27"/>
      <c r="N57" s="60" t="s">
        <v>307</v>
      </c>
    </row>
    <row r="58" spans="1:14" s="11" customFormat="1" ht="119.25" customHeight="1">
      <c r="A58" s="9">
        <v>480</v>
      </c>
      <c r="B58" s="25" t="s">
        <v>353</v>
      </c>
      <c r="C58" s="26">
        <v>801</v>
      </c>
      <c r="D58" s="26">
        <v>2017</v>
      </c>
      <c r="E58" s="29" t="s">
        <v>33</v>
      </c>
      <c r="F58" s="52" t="s">
        <v>229</v>
      </c>
      <c r="G58" s="47" t="s">
        <v>167</v>
      </c>
      <c r="H58" s="55">
        <v>54000000</v>
      </c>
      <c r="I58" s="32" t="s">
        <v>40</v>
      </c>
      <c r="J58" s="60">
        <v>42815</v>
      </c>
      <c r="K58" s="60">
        <v>42815</v>
      </c>
      <c r="L58" s="58" t="s">
        <v>260</v>
      </c>
      <c r="M58" s="27"/>
      <c r="N58" s="60" t="s">
        <v>308</v>
      </c>
    </row>
    <row r="59" spans="1:14" s="11" customFormat="1" ht="119.25" customHeight="1">
      <c r="A59" s="7">
        <v>490</v>
      </c>
      <c r="B59" s="31" t="s">
        <v>354</v>
      </c>
      <c r="C59" s="32">
        <v>801</v>
      </c>
      <c r="D59" s="32">
        <v>2017</v>
      </c>
      <c r="E59" s="29" t="s">
        <v>33</v>
      </c>
      <c r="F59" s="52" t="s">
        <v>230</v>
      </c>
      <c r="G59" s="47" t="s">
        <v>166</v>
      </c>
      <c r="H59" s="55">
        <v>10800000</v>
      </c>
      <c r="I59" s="32" t="s">
        <v>40</v>
      </c>
      <c r="J59" s="60">
        <v>42815</v>
      </c>
      <c r="K59" s="60">
        <v>42815</v>
      </c>
      <c r="L59" s="58" t="s">
        <v>260</v>
      </c>
      <c r="M59" s="27"/>
      <c r="N59" s="60" t="s">
        <v>309</v>
      </c>
    </row>
    <row r="60" spans="1:14" s="34" customFormat="1" ht="138.75" customHeight="1">
      <c r="A60" s="7">
        <v>500</v>
      </c>
      <c r="B60" s="25" t="s">
        <v>355</v>
      </c>
      <c r="C60" s="26">
        <v>801</v>
      </c>
      <c r="D60" s="26">
        <v>2017</v>
      </c>
      <c r="E60" s="30" t="s">
        <v>33</v>
      </c>
      <c r="F60" s="52" t="s">
        <v>231</v>
      </c>
      <c r="G60" s="47" t="s">
        <v>168</v>
      </c>
      <c r="H60" s="55">
        <v>27000000</v>
      </c>
      <c r="I60" s="32" t="s">
        <v>40</v>
      </c>
      <c r="J60" s="60">
        <v>42815</v>
      </c>
      <c r="K60" s="60">
        <v>42815</v>
      </c>
      <c r="L60" s="58" t="s">
        <v>260</v>
      </c>
      <c r="M60" s="33"/>
      <c r="N60" s="60" t="s">
        <v>310</v>
      </c>
    </row>
    <row r="61" spans="1:14" s="11" customFormat="1" ht="153">
      <c r="A61" s="9">
        <v>510</v>
      </c>
      <c r="B61" s="25" t="s">
        <v>356</v>
      </c>
      <c r="C61" s="26">
        <v>801</v>
      </c>
      <c r="D61" s="32">
        <v>2017</v>
      </c>
      <c r="E61" s="29" t="s">
        <v>33</v>
      </c>
      <c r="F61" s="52" t="s">
        <v>232</v>
      </c>
      <c r="G61" s="47" t="s">
        <v>169</v>
      </c>
      <c r="H61" s="55">
        <v>40800000</v>
      </c>
      <c r="I61" s="32" t="s">
        <v>40</v>
      </c>
      <c r="J61" s="60">
        <v>42816</v>
      </c>
      <c r="K61" s="60">
        <v>42816</v>
      </c>
      <c r="L61" s="58" t="s">
        <v>260</v>
      </c>
      <c r="M61" s="27"/>
      <c r="N61" s="60" t="s">
        <v>311</v>
      </c>
    </row>
    <row r="62" spans="1:14" s="11" customFormat="1" ht="119.25" customHeight="1">
      <c r="A62" s="9">
        <v>520</v>
      </c>
      <c r="B62" s="25" t="s">
        <v>357</v>
      </c>
      <c r="C62" s="26">
        <v>801</v>
      </c>
      <c r="D62" s="26">
        <v>2017</v>
      </c>
      <c r="E62" s="29" t="s">
        <v>33</v>
      </c>
      <c r="F62" s="52" t="s">
        <v>233</v>
      </c>
      <c r="G62" s="47" t="s">
        <v>170</v>
      </c>
      <c r="H62" s="55">
        <v>48000000</v>
      </c>
      <c r="I62" s="32" t="s">
        <v>40</v>
      </c>
      <c r="J62" s="60">
        <v>42816</v>
      </c>
      <c r="K62" s="60">
        <v>42816</v>
      </c>
      <c r="L62" s="58" t="s">
        <v>260</v>
      </c>
      <c r="M62" s="27"/>
      <c r="N62" s="60" t="s">
        <v>312</v>
      </c>
    </row>
    <row r="63" spans="1:14" s="11" customFormat="1" ht="119.25" customHeight="1">
      <c r="A63" s="7">
        <v>530</v>
      </c>
      <c r="B63" s="31" t="s">
        <v>358</v>
      </c>
      <c r="C63" s="32">
        <v>801</v>
      </c>
      <c r="D63" s="32">
        <v>2017</v>
      </c>
      <c r="E63" s="29" t="s">
        <v>33</v>
      </c>
      <c r="F63" s="52" t="s">
        <v>234</v>
      </c>
      <c r="G63" s="47" t="s">
        <v>166</v>
      </c>
      <c r="H63" s="55">
        <v>15000000</v>
      </c>
      <c r="I63" s="32" t="s">
        <v>40</v>
      </c>
      <c r="J63" s="60">
        <v>42816</v>
      </c>
      <c r="K63" s="60">
        <v>42816</v>
      </c>
      <c r="L63" s="58" t="s">
        <v>260</v>
      </c>
      <c r="M63" s="27"/>
      <c r="N63" s="60" t="s">
        <v>313</v>
      </c>
    </row>
    <row r="64" spans="1:14" s="11" customFormat="1" ht="119.25" customHeight="1">
      <c r="A64" s="7">
        <v>540</v>
      </c>
      <c r="B64" s="25" t="s">
        <v>359</v>
      </c>
      <c r="C64" s="26">
        <v>801</v>
      </c>
      <c r="D64" s="26">
        <v>2017</v>
      </c>
      <c r="E64" s="29" t="s">
        <v>33</v>
      </c>
      <c r="F64" s="52" t="s">
        <v>235</v>
      </c>
      <c r="G64" s="47" t="s">
        <v>166</v>
      </c>
      <c r="H64" s="55">
        <v>15000000</v>
      </c>
      <c r="I64" s="32" t="s">
        <v>40</v>
      </c>
      <c r="J64" s="60">
        <v>42816</v>
      </c>
      <c r="K64" s="60">
        <v>42816</v>
      </c>
      <c r="L64" s="58" t="s">
        <v>260</v>
      </c>
      <c r="M64" s="27"/>
      <c r="N64" s="60" t="s">
        <v>314</v>
      </c>
    </row>
    <row r="65" spans="1:14" s="11" customFormat="1" ht="119.25" customHeight="1">
      <c r="A65" s="9">
        <v>550</v>
      </c>
      <c r="B65" s="25" t="s">
        <v>360</v>
      </c>
      <c r="C65" s="26">
        <v>801</v>
      </c>
      <c r="D65" s="32">
        <v>2017</v>
      </c>
      <c r="E65" s="29" t="s">
        <v>33</v>
      </c>
      <c r="F65" s="52" t="s">
        <v>236</v>
      </c>
      <c r="G65" s="47" t="s">
        <v>166</v>
      </c>
      <c r="H65" s="56">
        <v>15000000</v>
      </c>
      <c r="I65" s="32" t="s">
        <v>40</v>
      </c>
      <c r="J65" s="60">
        <v>42816</v>
      </c>
      <c r="K65" s="60">
        <v>42816</v>
      </c>
      <c r="L65" s="58" t="s">
        <v>260</v>
      </c>
      <c r="M65" s="27"/>
      <c r="N65" s="60" t="s">
        <v>315</v>
      </c>
    </row>
    <row r="66" spans="1:14" s="11" customFormat="1" ht="119.25" customHeight="1">
      <c r="A66" s="9">
        <v>560</v>
      </c>
      <c r="B66" s="25" t="s">
        <v>361</v>
      </c>
      <c r="C66" s="26">
        <v>801</v>
      </c>
      <c r="D66" s="26">
        <v>2017</v>
      </c>
      <c r="E66" s="29" t="s">
        <v>33</v>
      </c>
      <c r="F66" s="52" t="s">
        <v>237</v>
      </c>
      <c r="G66" s="47" t="s">
        <v>162</v>
      </c>
      <c r="H66" s="56">
        <v>42000000</v>
      </c>
      <c r="I66" s="32" t="s">
        <v>40</v>
      </c>
      <c r="J66" s="60">
        <v>42816</v>
      </c>
      <c r="K66" s="60">
        <v>42816</v>
      </c>
      <c r="L66" s="58" t="s">
        <v>260</v>
      </c>
      <c r="M66" s="27"/>
      <c r="N66" s="60" t="s">
        <v>316</v>
      </c>
    </row>
    <row r="67" spans="1:14" s="11" customFormat="1" ht="119.25" customHeight="1">
      <c r="A67" s="7">
        <v>570</v>
      </c>
      <c r="B67" s="31" t="s">
        <v>362</v>
      </c>
      <c r="C67" s="32">
        <v>801</v>
      </c>
      <c r="D67" s="32">
        <v>2017</v>
      </c>
      <c r="E67" s="29" t="s">
        <v>33</v>
      </c>
      <c r="F67" s="52" t="s">
        <v>238</v>
      </c>
      <c r="G67" s="47" t="s">
        <v>171</v>
      </c>
      <c r="H67" s="56">
        <v>24900000</v>
      </c>
      <c r="I67" s="32" t="s">
        <v>40</v>
      </c>
      <c r="J67" s="60">
        <v>42816</v>
      </c>
      <c r="K67" s="60">
        <v>42816</v>
      </c>
      <c r="L67" s="58" t="s">
        <v>260</v>
      </c>
      <c r="M67" s="27"/>
      <c r="N67" s="60" t="s">
        <v>317</v>
      </c>
    </row>
    <row r="68" spans="1:14" s="11" customFormat="1" ht="119.25" customHeight="1">
      <c r="A68" s="7">
        <v>580</v>
      </c>
      <c r="B68" s="25" t="s">
        <v>363</v>
      </c>
      <c r="C68" s="26">
        <v>801</v>
      </c>
      <c r="D68" s="26">
        <v>2017</v>
      </c>
      <c r="E68" s="29" t="s">
        <v>33</v>
      </c>
      <c r="F68" s="52" t="s">
        <v>239</v>
      </c>
      <c r="G68" s="47" t="s">
        <v>145</v>
      </c>
      <c r="H68" s="56">
        <v>30000000</v>
      </c>
      <c r="I68" s="32" t="s">
        <v>40</v>
      </c>
      <c r="J68" s="60">
        <v>42816</v>
      </c>
      <c r="K68" s="60">
        <v>42816</v>
      </c>
      <c r="L68" s="58" t="s">
        <v>260</v>
      </c>
      <c r="M68" s="27"/>
      <c r="N68" s="60" t="s">
        <v>318</v>
      </c>
    </row>
    <row r="69" spans="1:14" s="11" customFormat="1" ht="119.25" customHeight="1">
      <c r="A69" s="9">
        <v>590</v>
      </c>
      <c r="B69" s="25" t="s">
        <v>364</v>
      </c>
      <c r="C69" s="26">
        <v>801</v>
      </c>
      <c r="D69" s="32">
        <v>2017</v>
      </c>
      <c r="E69" s="29" t="s">
        <v>33</v>
      </c>
      <c r="F69" s="52" t="s">
        <v>240</v>
      </c>
      <c r="G69" s="47" t="s">
        <v>172</v>
      </c>
      <c r="H69" s="56">
        <v>48000000</v>
      </c>
      <c r="I69" s="32" t="s">
        <v>40</v>
      </c>
      <c r="J69" s="60">
        <v>42816</v>
      </c>
      <c r="K69" s="60">
        <v>42816</v>
      </c>
      <c r="L69" s="58" t="s">
        <v>260</v>
      </c>
      <c r="M69" s="27"/>
      <c r="N69" s="60" t="s">
        <v>319</v>
      </c>
    </row>
    <row r="70" spans="1:14" s="11" customFormat="1" ht="119.25" customHeight="1">
      <c r="A70" s="9">
        <v>600</v>
      </c>
      <c r="B70" s="25" t="s">
        <v>365</v>
      </c>
      <c r="C70" s="26">
        <v>801</v>
      </c>
      <c r="D70" s="26">
        <v>2017</v>
      </c>
      <c r="E70" s="29" t="s">
        <v>33</v>
      </c>
      <c r="F70" s="52" t="s">
        <v>241</v>
      </c>
      <c r="G70" s="47" t="s">
        <v>173</v>
      </c>
      <c r="H70" s="56">
        <v>48000000</v>
      </c>
      <c r="I70" s="32" t="s">
        <v>40</v>
      </c>
      <c r="J70" s="60">
        <v>42817</v>
      </c>
      <c r="K70" s="60">
        <v>42817</v>
      </c>
      <c r="L70" s="58" t="s">
        <v>260</v>
      </c>
      <c r="M70" s="27"/>
      <c r="N70" s="60" t="s">
        <v>320</v>
      </c>
    </row>
    <row r="71" spans="1:14" s="11" customFormat="1" ht="153">
      <c r="A71" s="7">
        <v>610</v>
      </c>
      <c r="B71" s="31" t="s">
        <v>366</v>
      </c>
      <c r="C71" s="32">
        <v>801</v>
      </c>
      <c r="D71" s="32">
        <v>2017</v>
      </c>
      <c r="E71" s="29" t="s">
        <v>144</v>
      </c>
      <c r="F71" s="52" t="s">
        <v>242</v>
      </c>
      <c r="G71" s="47" t="s">
        <v>174</v>
      </c>
      <c r="H71" s="56">
        <v>36000000</v>
      </c>
      <c r="I71" s="32" t="s">
        <v>41</v>
      </c>
      <c r="J71" s="60">
        <v>42817</v>
      </c>
      <c r="K71" s="60">
        <v>42817</v>
      </c>
      <c r="L71" s="58" t="s">
        <v>260</v>
      </c>
      <c r="M71" s="27"/>
      <c r="N71" s="60" t="s">
        <v>321</v>
      </c>
    </row>
    <row r="72" spans="1:14" s="11" customFormat="1" ht="119.25" customHeight="1">
      <c r="A72" s="7">
        <v>620</v>
      </c>
      <c r="B72" s="25" t="s">
        <v>367</v>
      </c>
      <c r="C72" s="26">
        <v>801</v>
      </c>
      <c r="D72" s="26">
        <v>2017</v>
      </c>
      <c r="E72" s="29" t="s">
        <v>33</v>
      </c>
      <c r="F72" s="52" t="s">
        <v>243</v>
      </c>
      <c r="G72" s="47" t="s">
        <v>145</v>
      </c>
      <c r="H72" s="56">
        <v>43200000</v>
      </c>
      <c r="I72" s="32" t="s">
        <v>40</v>
      </c>
      <c r="J72" s="60">
        <v>42817</v>
      </c>
      <c r="K72" s="60">
        <v>42817</v>
      </c>
      <c r="L72" s="58" t="s">
        <v>260</v>
      </c>
      <c r="M72" s="27"/>
      <c r="N72" s="60" t="s">
        <v>322</v>
      </c>
    </row>
    <row r="73" spans="1:14" s="11" customFormat="1" ht="119.25" customHeight="1">
      <c r="A73" s="9">
        <v>630</v>
      </c>
      <c r="B73" s="25" t="s">
        <v>368</v>
      </c>
      <c r="C73" s="26">
        <v>801</v>
      </c>
      <c r="D73" s="32">
        <v>2017</v>
      </c>
      <c r="E73" s="29" t="s">
        <v>33</v>
      </c>
      <c r="F73" s="52" t="s">
        <v>244</v>
      </c>
      <c r="G73" s="47" t="s">
        <v>145</v>
      </c>
      <c r="H73" s="56">
        <v>43200000</v>
      </c>
      <c r="I73" s="32" t="s">
        <v>40</v>
      </c>
      <c r="J73" s="60">
        <v>42817</v>
      </c>
      <c r="K73" s="60">
        <v>42817</v>
      </c>
      <c r="L73" s="58" t="s">
        <v>260</v>
      </c>
      <c r="M73" s="27"/>
      <c r="N73" s="60" t="s">
        <v>323</v>
      </c>
    </row>
    <row r="74" spans="1:14" s="11" customFormat="1" ht="119.25" customHeight="1">
      <c r="A74" s="9">
        <v>640</v>
      </c>
      <c r="B74" s="25" t="s">
        <v>369</v>
      </c>
      <c r="C74" s="26">
        <v>801</v>
      </c>
      <c r="D74" s="26">
        <v>2017</v>
      </c>
      <c r="E74" s="29" t="s">
        <v>33</v>
      </c>
      <c r="F74" s="52" t="s">
        <v>245</v>
      </c>
      <c r="G74" s="47" t="s">
        <v>145</v>
      </c>
      <c r="H74" s="56">
        <v>43200000</v>
      </c>
      <c r="I74" s="32" t="s">
        <v>40</v>
      </c>
      <c r="J74" s="60">
        <v>42817</v>
      </c>
      <c r="K74" s="60">
        <v>42817</v>
      </c>
      <c r="L74" s="58" t="s">
        <v>260</v>
      </c>
      <c r="M74" s="27"/>
      <c r="N74" s="60" t="s">
        <v>324</v>
      </c>
    </row>
    <row r="75" spans="1:14" s="11" customFormat="1" ht="119.25" customHeight="1">
      <c r="A75" s="7">
        <v>650</v>
      </c>
      <c r="B75" s="31" t="s">
        <v>370</v>
      </c>
      <c r="C75" s="32">
        <v>801</v>
      </c>
      <c r="D75" s="32">
        <v>2017</v>
      </c>
      <c r="E75" s="29" t="s">
        <v>33</v>
      </c>
      <c r="F75" s="52" t="s">
        <v>246</v>
      </c>
      <c r="G75" s="47" t="s">
        <v>145</v>
      </c>
      <c r="H75" s="56">
        <v>43200000</v>
      </c>
      <c r="I75" s="32" t="s">
        <v>40</v>
      </c>
      <c r="J75" s="60">
        <v>42817</v>
      </c>
      <c r="K75" s="60">
        <v>42817</v>
      </c>
      <c r="L75" s="58" t="s">
        <v>260</v>
      </c>
      <c r="M75" s="27"/>
      <c r="N75" s="60" t="s">
        <v>325</v>
      </c>
    </row>
    <row r="76" spans="1:14" s="11" customFormat="1" ht="119.25" customHeight="1">
      <c r="A76" s="7">
        <v>660</v>
      </c>
      <c r="B76" s="25" t="s">
        <v>371</v>
      </c>
      <c r="C76" s="26">
        <v>801</v>
      </c>
      <c r="D76" s="26">
        <v>2017</v>
      </c>
      <c r="E76" s="29" t="s">
        <v>33</v>
      </c>
      <c r="F76" s="52" t="s">
        <v>247</v>
      </c>
      <c r="G76" s="47" t="s">
        <v>172</v>
      </c>
      <c r="H76" s="56">
        <v>36000000</v>
      </c>
      <c r="I76" s="32" t="s">
        <v>40</v>
      </c>
      <c r="J76" s="60">
        <v>42817</v>
      </c>
      <c r="K76" s="60">
        <v>42817</v>
      </c>
      <c r="L76" s="58" t="s">
        <v>260</v>
      </c>
      <c r="M76" s="27"/>
      <c r="N76" s="60" t="s">
        <v>326</v>
      </c>
    </row>
    <row r="77" spans="1:14" s="11" customFormat="1" ht="119.25" customHeight="1">
      <c r="A77" s="9">
        <v>670</v>
      </c>
      <c r="B77" s="25" t="s">
        <v>372</v>
      </c>
      <c r="C77" s="26">
        <v>801</v>
      </c>
      <c r="D77" s="32">
        <v>2017</v>
      </c>
      <c r="E77" s="29" t="s">
        <v>33</v>
      </c>
      <c r="F77" s="52" t="s">
        <v>248</v>
      </c>
      <c r="G77" s="47" t="s">
        <v>175</v>
      </c>
      <c r="H77" s="56">
        <v>20400000</v>
      </c>
      <c r="I77" s="32" t="s">
        <v>40</v>
      </c>
      <c r="J77" s="60">
        <v>42817</v>
      </c>
      <c r="K77" s="60">
        <v>42817</v>
      </c>
      <c r="L77" s="58" t="s">
        <v>260</v>
      </c>
      <c r="M77" s="27"/>
      <c r="N77" s="60" t="s">
        <v>327</v>
      </c>
    </row>
    <row r="78" spans="1:14" s="11" customFormat="1" ht="119.25" customHeight="1">
      <c r="A78" s="9">
        <v>680</v>
      </c>
      <c r="B78" s="25" t="s">
        <v>373</v>
      </c>
      <c r="C78" s="26">
        <v>801</v>
      </c>
      <c r="D78" s="26">
        <v>2017</v>
      </c>
      <c r="E78" s="29" t="s">
        <v>33</v>
      </c>
      <c r="F78" s="52" t="s">
        <v>249</v>
      </c>
      <c r="G78" s="47" t="s">
        <v>165</v>
      </c>
      <c r="H78" s="56">
        <v>42000000</v>
      </c>
      <c r="I78" s="32" t="s">
        <v>40</v>
      </c>
      <c r="J78" s="60">
        <v>42817</v>
      </c>
      <c r="K78" s="60">
        <v>42817</v>
      </c>
      <c r="L78" s="58" t="s">
        <v>260</v>
      </c>
      <c r="M78" s="27"/>
      <c r="N78" s="60" t="s">
        <v>328</v>
      </c>
    </row>
    <row r="79" spans="1:14" s="11" customFormat="1" ht="119.25" customHeight="1">
      <c r="A79" s="7">
        <v>690</v>
      </c>
      <c r="B79" s="31" t="s">
        <v>374</v>
      </c>
      <c r="C79" s="32">
        <v>801</v>
      </c>
      <c r="D79" s="32">
        <v>2017</v>
      </c>
      <c r="E79" s="29" t="s">
        <v>33</v>
      </c>
      <c r="F79" s="52" t="s">
        <v>250</v>
      </c>
      <c r="G79" s="47" t="s">
        <v>166</v>
      </c>
      <c r="H79" s="56">
        <v>10800000</v>
      </c>
      <c r="I79" s="32" t="s">
        <v>40</v>
      </c>
      <c r="J79" s="60">
        <v>42817</v>
      </c>
      <c r="K79" s="60">
        <v>42817</v>
      </c>
      <c r="L79" s="58" t="s">
        <v>260</v>
      </c>
      <c r="M79" s="27"/>
      <c r="N79" s="60" t="s">
        <v>329</v>
      </c>
    </row>
    <row r="80" spans="1:14" s="11" customFormat="1" ht="119.25" customHeight="1">
      <c r="A80" s="7">
        <v>700</v>
      </c>
      <c r="B80" s="25" t="s">
        <v>375</v>
      </c>
      <c r="C80" s="26">
        <v>801</v>
      </c>
      <c r="D80" s="26">
        <v>2017</v>
      </c>
      <c r="E80" s="29" t="s">
        <v>33</v>
      </c>
      <c r="F80" s="52" t="s">
        <v>251</v>
      </c>
      <c r="G80" s="47" t="s">
        <v>145</v>
      </c>
      <c r="H80" s="56">
        <v>43200000</v>
      </c>
      <c r="I80" s="32" t="s">
        <v>40</v>
      </c>
      <c r="J80" s="60">
        <v>42817</v>
      </c>
      <c r="K80" s="60">
        <v>42817</v>
      </c>
      <c r="L80" s="58" t="s">
        <v>260</v>
      </c>
      <c r="M80" s="27"/>
      <c r="N80" s="60" t="s">
        <v>330</v>
      </c>
    </row>
    <row r="81" spans="1:14" s="11" customFormat="1" ht="119.25" customHeight="1">
      <c r="A81" s="9">
        <v>710</v>
      </c>
      <c r="B81" s="25" t="s">
        <v>376</v>
      </c>
      <c r="C81" s="26">
        <v>801</v>
      </c>
      <c r="D81" s="32">
        <v>2017</v>
      </c>
      <c r="E81" s="29" t="s">
        <v>33</v>
      </c>
      <c r="F81" s="52" t="s">
        <v>252</v>
      </c>
      <c r="G81" s="47" t="s">
        <v>163</v>
      </c>
      <c r="H81" s="56">
        <v>24000000</v>
      </c>
      <c r="I81" s="32" t="s">
        <v>40</v>
      </c>
      <c r="J81" s="60">
        <v>42817</v>
      </c>
      <c r="K81" s="60">
        <v>42817</v>
      </c>
      <c r="L81" s="58" t="s">
        <v>260</v>
      </c>
      <c r="M81" s="27"/>
      <c r="N81" s="60" t="s">
        <v>331</v>
      </c>
    </row>
    <row r="82" spans="1:14" s="11" customFormat="1" ht="119.25" customHeight="1">
      <c r="A82" s="9">
        <v>720</v>
      </c>
      <c r="B82" s="25" t="s">
        <v>377</v>
      </c>
      <c r="C82" s="26">
        <v>801</v>
      </c>
      <c r="D82" s="26">
        <v>2017</v>
      </c>
      <c r="E82" s="29" t="s">
        <v>33</v>
      </c>
      <c r="F82" s="52" t="s">
        <v>253</v>
      </c>
      <c r="G82" s="47" t="s">
        <v>176</v>
      </c>
      <c r="H82" s="56">
        <v>54000000</v>
      </c>
      <c r="I82" s="32" t="s">
        <v>40</v>
      </c>
      <c r="J82" s="60">
        <v>42817</v>
      </c>
      <c r="K82" s="60">
        <v>42817</v>
      </c>
      <c r="L82" s="58" t="s">
        <v>260</v>
      </c>
      <c r="M82" s="27"/>
      <c r="N82" s="60" t="s">
        <v>332</v>
      </c>
    </row>
    <row r="83" spans="1:14" s="11" customFormat="1" ht="119.25" customHeight="1">
      <c r="A83" s="7">
        <v>730</v>
      </c>
      <c r="B83" s="31" t="s">
        <v>378</v>
      </c>
      <c r="C83" s="32">
        <v>801</v>
      </c>
      <c r="D83" s="32">
        <v>2017</v>
      </c>
      <c r="E83" s="29" t="s">
        <v>33</v>
      </c>
      <c r="F83" s="52" t="s">
        <v>254</v>
      </c>
      <c r="G83" s="51" t="s">
        <v>177</v>
      </c>
      <c r="H83" s="55">
        <v>48000000</v>
      </c>
      <c r="I83" s="32" t="s">
        <v>40</v>
      </c>
      <c r="J83" s="60">
        <v>42822</v>
      </c>
      <c r="K83" s="60">
        <v>42822</v>
      </c>
      <c r="L83" s="58" t="s">
        <v>260</v>
      </c>
      <c r="M83" s="27"/>
      <c r="N83" s="60" t="s">
        <v>333</v>
      </c>
    </row>
    <row r="84" spans="1:14" s="11" customFormat="1" ht="119.25" customHeight="1">
      <c r="A84" s="7">
        <v>740</v>
      </c>
      <c r="B84" s="25" t="s">
        <v>379</v>
      </c>
      <c r="C84" s="26">
        <v>801</v>
      </c>
      <c r="D84" s="26">
        <v>2017</v>
      </c>
      <c r="E84" s="29" t="s">
        <v>33</v>
      </c>
      <c r="F84" s="53" t="s">
        <v>255</v>
      </c>
      <c r="G84" s="49" t="s">
        <v>178</v>
      </c>
      <c r="H84" s="55">
        <v>24000000</v>
      </c>
      <c r="I84" s="32" t="s">
        <v>40</v>
      </c>
      <c r="J84" s="60">
        <v>42822</v>
      </c>
      <c r="K84" s="60">
        <v>42822</v>
      </c>
      <c r="L84" s="58" t="s">
        <v>260</v>
      </c>
      <c r="M84" s="27"/>
      <c r="N84" s="60" t="s">
        <v>334</v>
      </c>
    </row>
    <row r="85" spans="1:14" s="11" customFormat="1" ht="119.25" customHeight="1">
      <c r="A85" s="9">
        <v>750</v>
      </c>
      <c r="B85" s="25" t="s">
        <v>380</v>
      </c>
      <c r="C85" s="26">
        <v>801</v>
      </c>
      <c r="D85" s="32">
        <v>2017</v>
      </c>
      <c r="E85" s="29" t="s">
        <v>33</v>
      </c>
      <c r="F85" s="53" t="s">
        <v>256</v>
      </c>
      <c r="G85" s="49" t="s">
        <v>145</v>
      </c>
      <c r="H85" s="55">
        <v>30000000</v>
      </c>
      <c r="I85" s="32" t="s">
        <v>40</v>
      </c>
      <c r="J85" s="60">
        <v>42824</v>
      </c>
      <c r="K85" s="60">
        <v>42824</v>
      </c>
      <c r="L85" s="58" t="s">
        <v>260</v>
      </c>
      <c r="M85" s="27"/>
      <c r="N85" s="60" t="s">
        <v>335</v>
      </c>
    </row>
    <row r="86" spans="1:14" s="11" customFormat="1" ht="119.25" customHeight="1">
      <c r="A86" s="9">
        <v>760</v>
      </c>
      <c r="B86" s="25" t="s">
        <v>381</v>
      </c>
      <c r="C86" s="26">
        <v>801</v>
      </c>
      <c r="D86" s="26">
        <v>2017</v>
      </c>
      <c r="E86" s="29" t="s">
        <v>33</v>
      </c>
      <c r="F86" s="53" t="s">
        <v>257</v>
      </c>
      <c r="G86" s="49" t="s">
        <v>179</v>
      </c>
      <c r="H86" s="55">
        <v>54000000</v>
      </c>
      <c r="I86" s="32" t="s">
        <v>40</v>
      </c>
      <c r="J86" s="60">
        <v>42824</v>
      </c>
      <c r="K86" s="60">
        <v>42824</v>
      </c>
      <c r="L86" s="58" t="s">
        <v>260</v>
      </c>
      <c r="M86" s="27"/>
      <c r="N86" s="60" t="s">
        <v>336</v>
      </c>
    </row>
    <row r="87" spans="1:14" s="11" customFormat="1" ht="119.25" customHeight="1">
      <c r="A87" s="7">
        <v>770</v>
      </c>
      <c r="B87" s="31" t="s">
        <v>382</v>
      </c>
      <c r="C87" s="32">
        <v>801</v>
      </c>
      <c r="D87" s="32">
        <v>2017</v>
      </c>
      <c r="E87" s="29" t="s">
        <v>33</v>
      </c>
      <c r="F87" s="53" t="s">
        <v>258</v>
      </c>
      <c r="G87" s="49" t="s">
        <v>180</v>
      </c>
      <c r="H87" s="55">
        <v>42000000</v>
      </c>
      <c r="I87" s="32" t="s">
        <v>40</v>
      </c>
      <c r="J87" s="60">
        <v>42825</v>
      </c>
      <c r="K87" s="60">
        <v>42825</v>
      </c>
      <c r="L87" s="58" t="s">
        <v>260</v>
      </c>
      <c r="M87" s="27"/>
      <c r="N87" s="60" t="s">
        <v>337</v>
      </c>
    </row>
    <row r="88" spans="1:14" s="11" customFormat="1" ht="119.25" customHeight="1">
      <c r="A88" s="7">
        <v>780</v>
      </c>
      <c r="B88" s="25" t="s">
        <v>383</v>
      </c>
      <c r="C88" s="26">
        <v>801</v>
      </c>
      <c r="D88" s="26">
        <v>2017</v>
      </c>
      <c r="E88" s="29" t="s">
        <v>33</v>
      </c>
      <c r="F88" s="53" t="s">
        <v>259</v>
      </c>
      <c r="G88" s="49" t="s">
        <v>181</v>
      </c>
      <c r="H88" s="55">
        <v>48000000</v>
      </c>
      <c r="I88" s="32" t="s">
        <v>40</v>
      </c>
      <c r="J88" s="60">
        <v>42825</v>
      </c>
      <c r="K88" s="60">
        <v>42825</v>
      </c>
      <c r="L88" s="58" t="s">
        <v>260</v>
      </c>
      <c r="M88" s="27"/>
      <c r="N88" s="60" t="s">
        <v>338</v>
      </c>
    </row>
    <row r="50795" spans="1:3" ht="12.75">
      <c r="A50795">
        <v>24</v>
      </c>
      <c r="B50795">
        <v>56</v>
      </c>
      <c r="C50795">
        <v>89</v>
      </c>
    </row>
    <row r="50798" spans="1:3" ht="12.75">
      <c r="A50798" t="s">
        <v>22</v>
      </c>
      <c r="B50798" t="s">
        <v>40</v>
      </c>
      <c r="C50798" t="s">
        <v>42</v>
      </c>
    </row>
    <row r="50799" spans="1:3" ht="12.75">
      <c r="A50799" t="s">
        <v>23</v>
      </c>
      <c r="B50799" t="s">
        <v>41</v>
      </c>
      <c r="C50799" t="s">
        <v>43</v>
      </c>
    </row>
    <row r="50800" spans="1:3" ht="12.75">
      <c r="A50800" t="s">
        <v>24</v>
      </c>
      <c r="C50800" t="s">
        <v>44</v>
      </c>
    </row>
    <row r="50801" spans="1:3" ht="12.75">
      <c r="A50801" t="s">
        <v>25</v>
      </c>
      <c r="C50801" t="s">
        <v>45</v>
      </c>
    </row>
    <row r="50802" spans="1:3" ht="12.75">
      <c r="A50802" t="s">
        <v>26</v>
      </c>
      <c r="C50802" t="s">
        <v>46</v>
      </c>
    </row>
    <row r="50803" spans="1:3" ht="12.75">
      <c r="A50803" t="s">
        <v>27</v>
      </c>
      <c r="C50803" t="s">
        <v>47</v>
      </c>
    </row>
    <row r="50804" ht="12.75">
      <c r="A50804" t="s">
        <v>28</v>
      </c>
    </row>
    <row r="50805" ht="12.75">
      <c r="A50805" t="s">
        <v>29</v>
      </c>
    </row>
    <row r="50806" ht="12.75">
      <c r="A50806" t="s">
        <v>30</v>
      </c>
    </row>
    <row r="50807" ht="12.75">
      <c r="A50807" t="s">
        <v>31</v>
      </c>
    </row>
    <row r="50808" ht="12.75">
      <c r="A50808" t="s">
        <v>32</v>
      </c>
    </row>
    <row r="50809" ht="12.75">
      <c r="A50809" t="s">
        <v>33</v>
      </c>
    </row>
    <row r="50810" ht="12.75">
      <c r="A50810" t="s">
        <v>34</v>
      </c>
    </row>
    <row r="50811" ht="12.75">
      <c r="A50811" t="s">
        <v>35</v>
      </c>
    </row>
    <row r="50812" ht="12.75">
      <c r="A50812" t="s">
        <v>36</v>
      </c>
    </row>
    <row r="50813" ht="12.75">
      <c r="A50813" t="s">
        <v>37</v>
      </c>
    </row>
    <row r="50814" ht="12.75">
      <c r="A50814" t="s">
        <v>38</v>
      </c>
    </row>
    <row r="50815" ht="12.75">
      <c r="A50815" t="s">
        <v>39</v>
      </c>
    </row>
  </sheetData>
  <sheetProtection/>
  <autoFilter ref="A10:N55"/>
  <mergeCells count="3">
    <mergeCell ref="D1:H1"/>
    <mergeCell ref="D2:H2"/>
    <mergeCell ref="B8:N8"/>
  </mergeCells>
  <dataValidations count="3">
    <dataValidation type="list" allowBlank="1" showInputMessage="1" showErrorMessage="1" promptTitle="Seleccione un elemento de la lista" errorTitle="Entrada no válida" error="Por favor seleccione un elemento de la lista" sqref="I11:I88">
      <formula1>$B$50798:$B$50799</formula1>
    </dataValidation>
    <dataValidation type="textLength" allowBlank="1" showInputMessage="1" showErrorMessage="1" promptTitle="Cualquier contenido" error="Escriba un texto " sqref="M11:M82">
      <formula1>0</formula1>
      <formula2>3500</formula2>
    </dataValidation>
    <dataValidation type="decimal" allowBlank="1" showInputMessage="1" showErrorMessage="1" promptTitle="Escriba un número en esta casilla" errorTitle="Entrada no válida" error="Por favor escriba un número" sqref="C11:D88">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834"/>
  <sheetViews>
    <sheetView zoomScale="115" zoomScaleNormal="115" zoomScalePageLayoutView="0" workbookViewId="0" topLeftCell="A1">
      <pane xSplit="4" ySplit="10" topLeftCell="E86" activePane="bottomRight" state="frozen"/>
      <selection pane="topLeft" activeCell="A1" sqref="A1"/>
      <selection pane="topRight" activeCell="E1" sqref="E1"/>
      <selection pane="bottomLeft" activeCell="A11" sqref="A11"/>
      <selection pane="bottomRight" activeCell="G3" sqref="G1:G16384"/>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20.00390625" style="4" customWidth="1"/>
    <col min="8" max="8" width="22.00390625" style="79" customWidth="1"/>
    <col min="9" max="9" width="17.421875" style="0" customWidth="1"/>
    <col min="10" max="10" width="19.00390625" style="0" customWidth="1"/>
    <col min="11" max="11" width="17.421875" style="0" customWidth="1"/>
  </cols>
  <sheetData>
    <row r="1" spans="2:8" ht="12.75">
      <c r="B1" s="1" t="s">
        <v>0</v>
      </c>
      <c r="C1" s="1">
        <v>43</v>
      </c>
      <c r="D1" s="74" t="s">
        <v>1</v>
      </c>
      <c r="E1" s="75"/>
      <c r="F1" s="75"/>
      <c r="G1" s="75"/>
      <c r="H1" s="75"/>
    </row>
    <row r="2" spans="2:8" ht="12.75">
      <c r="B2" s="1" t="s">
        <v>2</v>
      </c>
      <c r="C2" s="1">
        <v>14140</v>
      </c>
      <c r="D2" s="74" t="s">
        <v>48</v>
      </c>
      <c r="E2" s="75"/>
      <c r="F2" s="75"/>
      <c r="G2" s="75"/>
      <c r="H2" s="75"/>
    </row>
    <row r="3" spans="2:3" ht="12.75">
      <c r="B3" s="1" t="s">
        <v>4</v>
      </c>
      <c r="C3" s="1">
        <v>1</v>
      </c>
    </row>
    <row r="4" spans="2:3" ht="12.75">
      <c r="B4" s="1" t="s">
        <v>5</v>
      </c>
      <c r="C4" s="1">
        <v>801</v>
      </c>
    </row>
    <row r="5" spans="2:3" ht="12.75">
      <c r="B5" s="1" t="s">
        <v>6</v>
      </c>
      <c r="C5" s="2">
        <v>42825</v>
      </c>
    </row>
    <row r="6" spans="2:4" ht="12.75">
      <c r="B6" s="1" t="s">
        <v>7</v>
      </c>
      <c r="C6" s="1">
        <v>1</v>
      </c>
      <c r="D6" s="1" t="s">
        <v>8</v>
      </c>
    </row>
    <row r="8" spans="1:10" ht="12.75">
      <c r="A8" s="1" t="s">
        <v>9</v>
      </c>
      <c r="B8" s="74" t="s">
        <v>48</v>
      </c>
      <c r="C8" s="75"/>
      <c r="D8" s="75"/>
      <c r="E8" s="75"/>
      <c r="F8" s="75"/>
      <c r="G8" s="75"/>
      <c r="H8" s="75"/>
      <c r="I8" s="75"/>
      <c r="J8" s="75"/>
    </row>
    <row r="9" spans="3:10" ht="12.75">
      <c r="C9" s="1">
        <v>4</v>
      </c>
      <c r="D9" s="1">
        <v>8</v>
      </c>
      <c r="E9" s="1">
        <v>12</v>
      </c>
      <c r="F9" s="1">
        <v>16</v>
      </c>
      <c r="G9" s="1">
        <v>20</v>
      </c>
      <c r="H9" s="1">
        <v>24</v>
      </c>
      <c r="I9" s="1">
        <v>28</v>
      </c>
      <c r="J9" s="1">
        <v>32</v>
      </c>
    </row>
    <row r="10" spans="3:11" ht="38.25">
      <c r="C10" s="3" t="s">
        <v>10</v>
      </c>
      <c r="D10" s="3" t="s">
        <v>11</v>
      </c>
      <c r="E10" s="3" t="s">
        <v>12</v>
      </c>
      <c r="F10" s="3" t="s">
        <v>13</v>
      </c>
      <c r="G10" s="6" t="s">
        <v>105</v>
      </c>
      <c r="H10" s="3" t="s">
        <v>49</v>
      </c>
      <c r="I10" s="3" t="s">
        <v>50</v>
      </c>
      <c r="J10" s="14" t="s">
        <v>20</v>
      </c>
      <c r="K10" s="19" t="s">
        <v>111</v>
      </c>
    </row>
    <row r="11" spans="1:11" s="35" customFormat="1" ht="38.25">
      <c r="A11" s="7">
        <v>10</v>
      </c>
      <c r="B11" s="31" t="s">
        <v>21</v>
      </c>
      <c r="C11" s="32">
        <v>801</v>
      </c>
      <c r="D11" s="32">
        <v>2017</v>
      </c>
      <c r="E11" s="29" t="s">
        <v>33</v>
      </c>
      <c r="F11" s="52" t="s">
        <v>182</v>
      </c>
      <c r="G11" s="48">
        <v>90</v>
      </c>
      <c r="H11" s="61">
        <v>42782</v>
      </c>
      <c r="I11" s="66">
        <v>54000000</v>
      </c>
      <c r="J11" s="28"/>
      <c r="K11" s="62" t="s">
        <v>261</v>
      </c>
    </row>
    <row r="12" spans="1:11" s="8" customFormat="1" ht="38.25">
      <c r="A12" s="7">
        <v>20</v>
      </c>
      <c r="B12" s="25" t="s">
        <v>106</v>
      </c>
      <c r="C12" s="26">
        <v>801</v>
      </c>
      <c r="D12" s="26">
        <v>2017</v>
      </c>
      <c r="E12" s="29" t="s">
        <v>33</v>
      </c>
      <c r="F12" s="52" t="s">
        <v>183</v>
      </c>
      <c r="G12" s="48">
        <v>59</v>
      </c>
      <c r="H12" s="60">
        <v>42775</v>
      </c>
      <c r="I12" s="55">
        <v>1030000</v>
      </c>
      <c r="J12" s="16"/>
      <c r="K12" s="63" t="s">
        <v>262</v>
      </c>
    </row>
    <row r="13" spans="1:11" s="8" customFormat="1" ht="38.25">
      <c r="A13" s="9">
        <v>30</v>
      </c>
      <c r="B13" s="25" t="s">
        <v>107</v>
      </c>
      <c r="C13" s="26">
        <v>801</v>
      </c>
      <c r="D13" s="32">
        <v>2017</v>
      </c>
      <c r="E13" s="29" t="s">
        <v>33</v>
      </c>
      <c r="F13" s="52" t="s">
        <v>184</v>
      </c>
      <c r="G13" s="48">
        <v>117</v>
      </c>
      <c r="H13" s="61">
        <v>42794</v>
      </c>
      <c r="I13" s="66">
        <v>48000000</v>
      </c>
      <c r="J13" s="16"/>
      <c r="K13" s="63" t="s">
        <v>263</v>
      </c>
    </row>
    <row r="14" spans="1:11" s="8" customFormat="1" ht="38.25">
      <c r="A14" s="9">
        <v>40</v>
      </c>
      <c r="B14" s="25" t="s">
        <v>108</v>
      </c>
      <c r="C14" s="26">
        <v>801</v>
      </c>
      <c r="D14" s="26">
        <v>2017</v>
      </c>
      <c r="E14" s="29" t="s">
        <v>33</v>
      </c>
      <c r="F14" s="52" t="s">
        <v>185</v>
      </c>
      <c r="G14" s="48">
        <v>3</v>
      </c>
      <c r="H14" s="60">
        <v>42781</v>
      </c>
      <c r="I14" s="55">
        <v>459900</v>
      </c>
      <c r="J14" s="16"/>
      <c r="K14" s="63" t="s">
        <v>264</v>
      </c>
    </row>
    <row r="15" spans="1:11" s="8" customFormat="1" ht="38.25">
      <c r="A15" s="7">
        <v>50</v>
      </c>
      <c r="B15" s="31" t="s">
        <v>109</v>
      </c>
      <c r="C15" s="32">
        <v>801</v>
      </c>
      <c r="D15" s="32">
        <v>2017</v>
      </c>
      <c r="E15" s="29" t="s">
        <v>33</v>
      </c>
      <c r="F15" s="52" t="s">
        <v>186</v>
      </c>
      <c r="G15" s="48">
        <v>120</v>
      </c>
      <c r="H15" s="61">
        <v>42795</v>
      </c>
      <c r="I15" s="66">
        <v>48000000</v>
      </c>
      <c r="J15" s="16"/>
      <c r="K15" s="63" t="s">
        <v>265</v>
      </c>
    </row>
    <row r="16" spans="1:11" s="8" customFormat="1" ht="38.25">
      <c r="A16" s="7">
        <v>60</v>
      </c>
      <c r="B16" s="25" t="s">
        <v>113</v>
      </c>
      <c r="C16" s="26">
        <v>801</v>
      </c>
      <c r="D16" s="26">
        <v>2017</v>
      </c>
      <c r="E16" s="29" t="s">
        <v>33</v>
      </c>
      <c r="F16" s="52" t="s">
        <v>187</v>
      </c>
      <c r="G16" s="48">
        <v>119</v>
      </c>
      <c r="H16" s="61">
        <v>42795</v>
      </c>
      <c r="I16" s="66">
        <v>32000000</v>
      </c>
      <c r="J16" s="16"/>
      <c r="K16" s="63" t="s">
        <v>266</v>
      </c>
    </row>
    <row r="17" spans="1:11" s="8" customFormat="1" ht="38.25">
      <c r="A17" s="9">
        <v>70</v>
      </c>
      <c r="B17" s="25" t="s">
        <v>114</v>
      </c>
      <c r="C17" s="26">
        <v>801</v>
      </c>
      <c r="D17" s="32">
        <v>2017</v>
      </c>
      <c r="E17" s="29" t="s">
        <v>33</v>
      </c>
      <c r="F17" s="52" t="s">
        <v>188</v>
      </c>
      <c r="G17" s="48">
        <v>121</v>
      </c>
      <c r="H17" s="61">
        <v>42795</v>
      </c>
      <c r="I17" s="66">
        <v>48000000</v>
      </c>
      <c r="J17" s="16"/>
      <c r="K17" s="63" t="s">
        <v>267</v>
      </c>
    </row>
    <row r="18" spans="1:11" s="8" customFormat="1" ht="38.25">
      <c r="A18" s="9">
        <v>80</v>
      </c>
      <c r="B18" s="25" t="s">
        <v>115</v>
      </c>
      <c r="C18" s="26">
        <v>801</v>
      </c>
      <c r="D18" s="26">
        <v>2017</v>
      </c>
      <c r="E18" s="29" t="s">
        <v>33</v>
      </c>
      <c r="F18" s="52" t="s">
        <v>189</v>
      </c>
      <c r="G18" s="48">
        <v>81</v>
      </c>
      <c r="H18" s="61">
        <v>42782</v>
      </c>
      <c r="I18" s="66">
        <v>43200000</v>
      </c>
      <c r="J18" s="16"/>
      <c r="K18" s="63" t="s">
        <v>268</v>
      </c>
    </row>
    <row r="19" spans="1:11" s="8" customFormat="1" ht="38.25">
      <c r="A19" s="7">
        <v>90</v>
      </c>
      <c r="B19" s="31" t="s">
        <v>116</v>
      </c>
      <c r="C19" s="32">
        <v>801</v>
      </c>
      <c r="D19" s="32">
        <v>2017</v>
      </c>
      <c r="E19" s="29" t="s">
        <v>33</v>
      </c>
      <c r="F19" s="52" t="s">
        <v>190</v>
      </c>
      <c r="G19" s="48">
        <v>95</v>
      </c>
      <c r="H19" s="61">
        <v>42782</v>
      </c>
      <c r="I19" s="66">
        <v>30000000</v>
      </c>
      <c r="J19" s="16"/>
      <c r="K19" s="63" t="s">
        <v>269</v>
      </c>
    </row>
    <row r="20" spans="1:11" s="8" customFormat="1" ht="38.25">
      <c r="A20" s="7">
        <v>100</v>
      </c>
      <c r="B20" s="25" t="s">
        <v>118</v>
      </c>
      <c r="C20" s="26">
        <v>801</v>
      </c>
      <c r="D20" s="26">
        <v>2017</v>
      </c>
      <c r="E20" s="29" t="s">
        <v>33</v>
      </c>
      <c r="F20" s="52" t="s">
        <v>191</v>
      </c>
      <c r="G20" s="48">
        <v>5</v>
      </c>
      <c r="H20" s="60">
        <v>42790</v>
      </c>
      <c r="I20" s="55">
        <v>4002000</v>
      </c>
      <c r="J20" s="16"/>
      <c r="K20" s="63" t="s">
        <v>270</v>
      </c>
    </row>
    <row r="21" spans="1:11" s="8" customFormat="1" ht="38.25">
      <c r="A21" s="9">
        <v>110</v>
      </c>
      <c r="B21" s="25" t="s">
        <v>119</v>
      </c>
      <c r="C21" s="26">
        <v>801</v>
      </c>
      <c r="D21" s="32">
        <v>2017</v>
      </c>
      <c r="E21" s="29" t="s">
        <v>33</v>
      </c>
      <c r="F21" s="52" t="s">
        <v>192</v>
      </c>
      <c r="G21" s="48">
        <v>89</v>
      </c>
      <c r="H21" s="61">
        <v>42782</v>
      </c>
      <c r="I21" s="66">
        <v>54000000</v>
      </c>
      <c r="J21" s="16"/>
      <c r="K21" s="62" t="s">
        <v>271</v>
      </c>
    </row>
    <row r="22" spans="1:11" s="8" customFormat="1" ht="38.25">
      <c r="A22" s="9">
        <v>120</v>
      </c>
      <c r="B22" s="25" t="s">
        <v>120</v>
      </c>
      <c r="C22" s="26">
        <v>801</v>
      </c>
      <c r="D22" s="26">
        <v>2017</v>
      </c>
      <c r="E22" s="29" t="s">
        <v>33</v>
      </c>
      <c r="F22" s="52" t="s">
        <v>193</v>
      </c>
      <c r="G22" s="48">
        <v>133</v>
      </c>
      <c r="H22" s="60">
        <v>42803</v>
      </c>
      <c r="I22" s="55">
        <v>42000000</v>
      </c>
      <c r="J22" s="16"/>
      <c r="K22" s="63" t="s">
        <v>272</v>
      </c>
    </row>
    <row r="23" spans="1:11" s="8" customFormat="1" ht="38.25">
      <c r="A23" s="7">
        <v>130</v>
      </c>
      <c r="B23" s="31" t="s">
        <v>137</v>
      </c>
      <c r="C23" s="32">
        <v>801</v>
      </c>
      <c r="D23" s="32">
        <v>2017</v>
      </c>
      <c r="E23" s="29" t="s">
        <v>33</v>
      </c>
      <c r="F23" s="52" t="s">
        <v>194</v>
      </c>
      <c r="G23" s="48">
        <v>144</v>
      </c>
      <c r="H23" s="60">
        <v>42807</v>
      </c>
      <c r="I23" s="55">
        <v>24000000</v>
      </c>
      <c r="J23" s="16"/>
      <c r="K23" s="63" t="s">
        <v>273</v>
      </c>
    </row>
    <row r="24" spans="1:11" s="8" customFormat="1" ht="38.25">
      <c r="A24" s="7">
        <v>140</v>
      </c>
      <c r="B24" s="25" t="s">
        <v>121</v>
      </c>
      <c r="C24" s="26">
        <v>801</v>
      </c>
      <c r="D24" s="26">
        <v>2017</v>
      </c>
      <c r="E24" s="29" t="s">
        <v>33</v>
      </c>
      <c r="F24" s="52" t="s">
        <v>195</v>
      </c>
      <c r="G24" s="48">
        <v>147</v>
      </c>
      <c r="H24" s="60">
        <v>42807</v>
      </c>
      <c r="I24" s="55">
        <v>36000000</v>
      </c>
      <c r="J24" s="16"/>
      <c r="K24" s="63" t="s">
        <v>274</v>
      </c>
    </row>
    <row r="25" spans="1:11" s="8" customFormat="1" ht="38.25">
      <c r="A25" s="9">
        <v>150</v>
      </c>
      <c r="B25" s="25" t="s">
        <v>122</v>
      </c>
      <c r="C25" s="26">
        <v>801</v>
      </c>
      <c r="D25" s="32">
        <v>2017</v>
      </c>
      <c r="E25" s="29" t="s">
        <v>33</v>
      </c>
      <c r="F25" s="52" t="s">
        <v>196</v>
      </c>
      <c r="G25" s="48">
        <v>151</v>
      </c>
      <c r="H25" s="60">
        <v>42807</v>
      </c>
      <c r="I25" s="55">
        <v>24000000</v>
      </c>
      <c r="J25" s="16"/>
      <c r="K25" s="63" t="s">
        <v>275</v>
      </c>
    </row>
    <row r="26" spans="1:11" s="8" customFormat="1" ht="38.25">
      <c r="A26" s="9">
        <v>160</v>
      </c>
      <c r="B26" s="25" t="s">
        <v>123</v>
      </c>
      <c r="C26" s="26">
        <v>801</v>
      </c>
      <c r="D26" s="26">
        <v>2017</v>
      </c>
      <c r="E26" s="29" t="s">
        <v>33</v>
      </c>
      <c r="F26" s="52" t="s">
        <v>197</v>
      </c>
      <c r="G26" s="48">
        <v>141</v>
      </c>
      <c r="H26" s="60">
        <v>42807</v>
      </c>
      <c r="I26" s="55">
        <v>24000000</v>
      </c>
      <c r="J26" s="16"/>
      <c r="K26" s="63" t="s">
        <v>276</v>
      </c>
    </row>
    <row r="27" spans="1:11" s="8" customFormat="1" ht="38.25">
      <c r="A27" s="7">
        <v>170</v>
      </c>
      <c r="B27" s="31" t="s">
        <v>124</v>
      </c>
      <c r="C27" s="32">
        <v>801</v>
      </c>
      <c r="D27" s="32">
        <v>2017</v>
      </c>
      <c r="E27" s="29" t="s">
        <v>33</v>
      </c>
      <c r="F27" s="52" t="s">
        <v>198</v>
      </c>
      <c r="G27" s="48">
        <v>163</v>
      </c>
      <c r="H27" s="60">
        <v>42807</v>
      </c>
      <c r="I27" s="55">
        <v>42000000</v>
      </c>
      <c r="J27" s="16"/>
      <c r="K27" s="63" t="s">
        <v>277</v>
      </c>
    </row>
    <row r="28" spans="1:11" s="8" customFormat="1" ht="38.25">
      <c r="A28" s="7">
        <v>180</v>
      </c>
      <c r="B28" s="25" t="s">
        <v>125</v>
      </c>
      <c r="C28" s="26">
        <v>801</v>
      </c>
      <c r="D28" s="26">
        <v>2017</v>
      </c>
      <c r="E28" s="29" t="s">
        <v>33</v>
      </c>
      <c r="F28" s="52" t="s">
        <v>199</v>
      </c>
      <c r="G28" s="48">
        <v>162</v>
      </c>
      <c r="H28" s="60">
        <v>42807</v>
      </c>
      <c r="I28" s="55">
        <v>30000000</v>
      </c>
      <c r="J28" s="16"/>
      <c r="K28" s="63" t="s">
        <v>278</v>
      </c>
    </row>
    <row r="29" spans="1:11" s="8" customFormat="1" ht="38.25">
      <c r="A29" s="9">
        <v>190</v>
      </c>
      <c r="B29" s="25" t="s">
        <v>126</v>
      </c>
      <c r="C29" s="26">
        <v>801</v>
      </c>
      <c r="D29" s="32">
        <v>2017</v>
      </c>
      <c r="E29" s="29" t="s">
        <v>33</v>
      </c>
      <c r="F29" s="52" t="s">
        <v>200</v>
      </c>
      <c r="G29" s="48">
        <v>173</v>
      </c>
      <c r="H29" s="60">
        <v>42807</v>
      </c>
      <c r="I29" s="55">
        <v>30000000</v>
      </c>
      <c r="J29" s="16"/>
      <c r="K29" s="63" t="s">
        <v>279</v>
      </c>
    </row>
    <row r="30" spans="1:11" s="8" customFormat="1" ht="38.25">
      <c r="A30" s="9">
        <v>200</v>
      </c>
      <c r="B30" s="25" t="s">
        <v>127</v>
      </c>
      <c r="C30" s="26">
        <v>801</v>
      </c>
      <c r="D30" s="26">
        <v>2017</v>
      </c>
      <c r="E30" s="29" t="s">
        <v>33</v>
      </c>
      <c r="F30" s="52" t="s">
        <v>201</v>
      </c>
      <c r="G30" s="48">
        <v>160</v>
      </c>
      <c r="H30" s="60">
        <v>42807</v>
      </c>
      <c r="I30" s="55">
        <v>30000000</v>
      </c>
      <c r="J30" s="16"/>
      <c r="K30" s="63" t="s">
        <v>280</v>
      </c>
    </row>
    <row r="31" spans="1:11" s="8" customFormat="1" ht="38.25">
      <c r="A31" s="7">
        <v>210</v>
      </c>
      <c r="B31" s="31" t="s">
        <v>128</v>
      </c>
      <c r="C31" s="32">
        <v>801</v>
      </c>
      <c r="D31" s="32">
        <v>2017</v>
      </c>
      <c r="E31" s="29" t="s">
        <v>33</v>
      </c>
      <c r="F31" s="52" t="s">
        <v>202</v>
      </c>
      <c r="G31" s="48">
        <v>140</v>
      </c>
      <c r="H31" s="60">
        <v>42807</v>
      </c>
      <c r="I31" s="55">
        <v>24000000</v>
      </c>
      <c r="J31" s="16"/>
      <c r="K31" s="63" t="s">
        <v>281</v>
      </c>
    </row>
    <row r="32" spans="1:11" s="8" customFormat="1" ht="38.25">
      <c r="A32" s="7">
        <v>220</v>
      </c>
      <c r="B32" s="25" t="s">
        <v>129</v>
      </c>
      <c r="C32" s="26">
        <v>801</v>
      </c>
      <c r="D32" s="26">
        <v>2017</v>
      </c>
      <c r="E32" s="29" t="s">
        <v>33</v>
      </c>
      <c r="F32" s="52" t="s">
        <v>203</v>
      </c>
      <c r="G32" s="48">
        <v>159</v>
      </c>
      <c r="H32" s="60">
        <v>42807</v>
      </c>
      <c r="I32" s="55">
        <v>24000000</v>
      </c>
      <c r="J32" s="16"/>
      <c r="K32" s="63" t="s">
        <v>282</v>
      </c>
    </row>
    <row r="33" spans="1:11" s="8" customFormat="1" ht="38.25">
      <c r="A33" s="9">
        <v>230</v>
      </c>
      <c r="B33" s="25" t="s">
        <v>132</v>
      </c>
      <c r="C33" s="26">
        <v>801</v>
      </c>
      <c r="D33" s="32">
        <v>2017</v>
      </c>
      <c r="E33" s="29" t="s">
        <v>33</v>
      </c>
      <c r="F33" s="52" t="s">
        <v>204</v>
      </c>
      <c r="G33" s="48">
        <v>174</v>
      </c>
      <c r="H33" s="60">
        <v>42807</v>
      </c>
      <c r="I33" s="55">
        <v>42000000</v>
      </c>
      <c r="J33" s="16"/>
      <c r="K33" s="63" t="s">
        <v>283</v>
      </c>
    </row>
    <row r="34" spans="1:11" s="8" customFormat="1" ht="38.25">
      <c r="A34" s="9">
        <v>240</v>
      </c>
      <c r="B34" s="25" t="s">
        <v>133</v>
      </c>
      <c r="C34" s="26">
        <v>801</v>
      </c>
      <c r="D34" s="26">
        <v>2017</v>
      </c>
      <c r="E34" s="29" t="s">
        <v>33</v>
      </c>
      <c r="F34" s="52" t="s">
        <v>205</v>
      </c>
      <c r="G34" s="48">
        <v>181</v>
      </c>
      <c r="H34" s="60">
        <v>42808</v>
      </c>
      <c r="I34" s="55">
        <v>42000000</v>
      </c>
      <c r="J34" s="16"/>
      <c r="K34" s="63" t="s">
        <v>284</v>
      </c>
    </row>
    <row r="35" spans="1:11" ht="38.25">
      <c r="A35" s="7">
        <v>250</v>
      </c>
      <c r="B35" s="31" t="s">
        <v>134</v>
      </c>
      <c r="C35" s="32">
        <v>801</v>
      </c>
      <c r="D35" s="32">
        <v>2017</v>
      </c>
      <c r="E35" s="29" t="s">
        <v>33</v>
      </c>
      <c r="F35" s="52" t="s">
        <v>206</v>
      </c>
      <c r="G35" s="48">
        <v>166</v>
      </c>
      <c r="H35" s="60">
        <v>42807</v>
      </c>
      <c r="I35" s="55">
        <v>36000000</v>
      </c>
      <c r="J35" s="39"/>
      <c r="K35" s="63" t="s">
        <v>285</v>
      </c>
    </row>
    <row r="36" spans="1:11" ht="38.25">
      <c r="A36" s="7">
        <v>260</v>
      </c>
      <c r="B36" s="25" t="s">
        <v>135</v>
      </c>
      <c r="C36" s="26">
        <v>801</v>
      </c>
      <c r="D36" s="26">
        <v>2017</v>
      </c>
      <c r="E36" s="29" t="s">
        <v>33</v>
      </c>
      <c r="F36" s="52" t="s">
        <v>207</v>
      </c>
      <c r="G36" s="48">
        <v>142</v>
      </c>
      <c r="H36" s="60">
        <v>42807</v>
      </c>
      <c r="I36" s="55">
        <v>30000000</v>
      </c>
      <c r="J36" s="39"/>
      <c r="K36" s="63" t="s">
        <v>286</v>
      </c>
    </row>
    <row r="37" spans="1:11" ht="38.25">
      <c r="A37" s="9">
        <v>270</v>
      </c>
      <c r="B37" s="25" t="s">
        <v>136</v>
      </c>
      <c r="C37" s="26">
        <v>801</v>
      </c>
      <c r="D37" s="32">
        <v>2017</v>
      </c>
      <c r="E37" s="29" t="s">
        <v>33</v>
      </c>
      <c r="F37" s="52" t="s">
        <v>208</v>
      </c>
      <c r="G37" s="48">
        <v>172</v>
      </c>
      <c r="H37" s="60">
        <v>42807</v>
      </c>
      <c r="I37" s="55">
        <v>36000000</v>
      </c>
      <c r="J37" s="39"/>
      <c r="K37" s="63" t="s">
        <v>287</v>
      </c>
    </row>
    <row r="38" spans="1:11" ht="38.25">
      <c r="A38" s="9">
        <v>280</v>
      </c>
      <c r="B38" s="25" t="s">
        <v>138</v>
      </c>
      <c r="C38" s="26">
        <v>801</v>
      </c>
      <c r="D38" s="26">
        <v>2017</v>
      </c>
      <c r="E38" s="29" t="s">
        <v>33</v>
      </c>
      <c r="F38" s="52" t="s">
        <v>209</v>
      </c>
      <c r="G38" s="48">
        <v>150</v>
      </c>
      <c r="H38" s="60">
        <v>42807</v>
      </c>
      <c r="I38" s="55">
        <v>24000000</v>
      </c>
      <c r="J38" s="39"/>
      <c r="K38" s="63" t="s">
        <v>288</v>
      </c>
    </row>
    <row r="39" spans="1:11" ht="38.25">
      <c r="A39" s="7">
        <v>290</v>
      </c>
      <c r="B39" s="31" t="s">
        <v>139</v>
      </c>
      <c r="C39" s="32">
        <v>801</v>
      </c>
      <c r="D39" s="32">
        <v>2017</v>
      </c>
      <c r="E39" s="29" t="s">
        <v>33</v>
      </c>
      <c r="F39" s="52" t="s">
        <v>210</v>
      </c>
      <c r="G39" s="48">
        <v>175</v>
      </c>
      <c r="H39" s="60">
        <v>42807</v>
      </c>
      <c r="I39" s="55">
        <v>42000000</v>
      </c>
      <c r="J39" s="39"/>
      <c r="K39" s="63" t="s">
        <v>289</v>
      </c>
    </row>
    <row r="40" spans="1:11" ht="38.25">
      <c r="A40" s="7">
        <v>300</v>
      </c>
      <c r="B40" s="25" t="s">
        <v>140</v>
      </c>
      <c r="C40" s="26">
        <v>801</v>
      </c>
      <c r="D40" s="26">
        <v>2017</v>
      </c>
      <c r="E40" s="29" t="s">
        <v>33</v>
      </c>
      <c r="F40" s="52" t="s">
        <v>211</v>
      </c>
      <c r="G40" s="48">
        <v>165</v>
      </c>
      <c r="H40" s="60">
        <v>42807</v>
      </c>
      <c r="I40" s="55">
        <v>36000000</v>
      </c>
      <c r="J40" s="39"/>
      <c r="K40" s="63" t="s">
        <v>290</v>
      </c>
    </row>
    <row r="41" spans="1:11" ht="38.25">
      <c r="A41" s="9">
        <v>310</v>
      </c>
      <c r="B41" s="25" t="s">
        <v>141</v>
      </c>
      <c r="C41" s="26">
        <v>801</v>
      </c>
      <c r="D41" s="32">
        <v>2017</v>
      </c>
      <c r="E41" s="29" t="s">
        <v>33</v>
      </c>
      <c r="F41" s="52" t="s">
        <v>212</v>
      </c>
      <c r="G41" s="48">
        <v>154</v>
      </c>
      <c r="H41" s="60">
        <v>42807</v>
      </c>
      <c r="I41" s="55">
        <v>24000000</v>
      </c>
      <c r="J41" s="39"/>
      <c r="K41" s="45" t="s">
        <v>291</v>
      </c>
    </row>
    <row r="42" spans="1:11" ht="38.25">
      <c r="A42" s="9">
        <v>320</v>
      </c>
      <c r="B42" s="25" t="s">
        <v>142</v>
      </c>
      <c r="C42" s="26">
        <v>801</v>
      </c>
      <c r="D42" s="26">
        <v>2017</v>
      </c>
      <c r="E42" s="29" t="s">
        <v>33</v>
      </c>
      <c r="F42" s="52" t="s">
        <v>213</v>
      </c>
      <c r="G42" s="48">
        <v>157</v>
      </c>
      <c r="H42" s="60">
        <v>42807</v>
      </c>
      <c r="I42" s="55">
        <v>30000000</v>
      </c>
      <c r="J42" s="39"/>
      <c r="K42" s="45" t="s">
        <v>292</v>
      </c>
    </row>
    <row r="43" spans="1:11" ht="38.25">
      <c r="A43" s="7">
        <v>330</v>
      </c>
      <c r="B43" s="31" t="s">
        <v>143</v>
      </c>
      <c r="C43" s="32">
        <v>801</v>
      </c>
      <c r="D43" s="32">
        <v>2017</v>
      </c>
      <c r="E43" s="29" t="s">
        <v>33</v>
      </c>
      <c r="F43" s="52" t="s">
        <v>214</v>
      </c>
      <c r="G43" s="48">
        <v>161</v>
      </c>
      <c r="H43" s="60">
        <v>42807</v>
      </c>
      <c r="I43" s="55">
        <v>30000000</v>
      </c>
      <c r="J43" s="39"/>
      <c r="K43" s="45" t="s">
        <v>293</v>
      </c>
    </row>
    <row r="44" spans="1:11" ht="38.25">
      <c r="A44" s="7">
        <v>340</v>
      </c>
      <c r="B44" s="31" t="s">
        <v>339</v>
      </c>
      <c r="C44" s="32">
        <v>801</v>
      </c>
      <c r="D44" s="32">
        <v>2017</v>
      </c>
      <c r="E44" s="29" t="s">
        <v>33</v>
      </c>
      <c r="F44" s="52" t="s">
        <v>215</v>
      </c>
      <c r="G44" s="48">
        <v>149</v>
      </c>
      <c r="H44" s="60">
        <v>42807</v>
      </c>
      <c r="I44" s="55">
        <v>30000000</v>
      </c>
      <c r="J44" s="39"/>
      <c r="K44" s="45" t="s">
        <v>294</v>
      </c>
    </row>
    <row r="45" spans="1:11" s="8" customFormat="1" ht="38.25">
      <c r="A45" s="9">
        <v>350</v>
      </c>
      <c r="B45" s="25" t="s">
        <v>340</v>
      </c>
      <c r="C45" s="26">
        <v>801</v>
      </c>
      <c r="D45" s="26">
        <v>2017</v>
      </c>
      <c r="E45" s="29" t="s">
        <v>33</v>
      </c>
      <c r="F45" s="52" t="s">
        <v>216</v>
      </c>
      <c r="G45" s="48">
        <v>138</v>
      </c>
      <c r="H45" s="60">
        <v>42807</v>
      </c>
      <c r="I45" s="55">
        <v>42000000</v>
      </c>
      <c r="J45" s="16"/>
      <c r="K45" s="45" t="s">
        <v>295</v>
      </c>
    </row>
    <row r="46" spans="1:11" s="8" customFormat="1" ht="38.25">
      <c r="A46" s="9">
        <v>360</v>
      </c>
      <c r="B46" s="25" t="s">
        <v>341</v>
      </c>
      <c r="C46" s="26">
        <v>801</v>
      </c>
      <c r="D46" s="26">
        <v>2017</v>
      </c>
      <c r="E46" s="29" t="s">
        <v>33</v>
      </c>
      <c r="F46" s="52" t="s">
        <v>217</v>
      </c>
      <c r="G46" s="48">
        <v>167</v>
      </c>
      <c r="H46" s="60">
        <v>42807</v>
      </c>
      <c r="I46" s="55">
        <v>42000000</v>
      </c>
      <c r="J46" s="16"/>
      <c r="K46" s="45" t="s">
        <v>296</v>
      </c>
    </row>
    <row r="47" spans="1:11" s="8" customFormat="1" ht="38.25">
      <c r="A47" s="9">
        <v>370</v>
      </c>
      <c r="B47" s="25" t="s">
        <v>342</v>
      </c>
      <c r="C47" s="26">
        <v>801</v>
      </c>
      <c r="D47" s="26">
        <v>2017</v>
      </c>
      <c r="E47" s="29" t="s">
        <v>33</v>
      </c>
      <c r="F47" s="52" t="s">
        <v>218</v>
      </c>
      <c r="G47" s="48">
        <v>176</v>
      </c>
      <c r="H47" s="60">
        <v>42807</v>
      </c>
      <c r="I47" s="55">
        <v>30000000</v>
      </c>
      <c r="J47" s="16"/>
      <c r="K47" s="45" t="s">
        <v>297</v>
      </c>
    </row>
    <row r="48" spans="1:11" s="8" customFormat="1" ht="38.25">
      <c r="A48" s="9">
        <v>380</v>
      </c>
      <c r="B48" s="25" t="s">
        <v>343</v>
      </c>
      <c r="C48" s="26">
        <v>801</v>
      </c>
      <c r="D48" s="26">
        <v>2017</v>
      </c>
      <c r="E48" s="29" t="s">
        <v>33</v>
      </c>
      <c r="F48" s="52" t="s">
        <v>219</v>
      </c>
      <c r="G48" s="48">
        <v>169</v>
      </c>
      <c r="H48" s="60">
        <v>42807</v>
      </c>
      <c r="I48" s="55">
        <v>36000000</v>
      </c>
      <c r="J48" s="16"/>
      <c r="K48" s="45" t="s">
        <v>298</v>
      </c>
    </row>
    <row r="49" spans="1:11" s="8" customFormat="1" ht="38.25">
      <c r="A49" s="9">
        <v>390</v>
      </c>
      <c r="B49" s="25" t="s">
        <v>344</v>
      </c>
      <c r="C49" s="26">
        <v>801</v>
      </c>
      <c r="D49" s="26">
        <v>2017</v>
      </c>
      <c r="E49" s="29" t="s">
        <v>33</v>
      </c>
      <c r="F49" s="52" t="s">
        <v>220</v>
      </c>
      <c r="G49" s="48">
        <v>146</v>
      </c>
      <c r="H49" s="60">
        <v>42807</v>
      </c>
      <c r="I49" s="55">
        <v>36000000</v>
      </c>
      <c r="J49" s="16"/>
      <c r="K49" s="45" t="s">
        <v>299</v>
      </c>
    </row>
    <row r="50" spans="1:11" s="8" customFormat="1" ht="38.25">
      <c r="A50" s="9">
        <v>400</v>
      </c>
      <c r="B50" s="25" t="s">
        <v>345</v>
      </c>
      <c r="C50" s="26">
        <v>801</v>
      </c>
      <c r="D50" s="26">
        <v>2017</v>
      </c>
      <c r="E50" s="29" t="s">
        <v>33</v>
      </c>
      <c r="F50" s="52" t="s">
        <v>221</v>
      </c>
      <c r="G50" s="48">
        <v>159</v>
      </c>
      <c r="H50" s="60">
        <v>42807</v>
      </c>
      <c r="I50" s="55">
        <v>36000000</v>
      </c>
      <c r="J50" s="16"/>
      <c r="K50" s="45" t="s">
        <v>300</v>
      </c>
    </row>
    <row r="51" spans="1:11" s="8" customFormat="1" ht="38.25">
      <c r="A51" s="9">
        <v>410</v>
      </c>
      <c r="B51" s="25" t="s">
        <v>346</v>
      </c>
      <c r="C51" s="26">
        <v>801</v>
      </c>
      <c r="D51" s="26">
        <v>2017</v>
      </c>
      <c r="E51" s="29" t="s">
        <v>33</v>
      </c>
      <c r="F51" s="52" t="s">
        <v>222</v>
      </c>
      <c r="G51" s="48">
        <v>158</v>
      </c>
      <c r="H51" s="60">
        <v>42807</v>
      </c>
      <c r="I51" s="55">
        <v>30000000</v>
      </c>
      <c r="J51" s="16"/>
      <c r="K51" s="45" t="s">
        <v>301</v>
      </c>
    </row>
    <row r="52" spans="1:11" s="8" customFormat="1" ht="38.25">
      <c r="A52" s="9">
        <v>420</v>
      </c>
      <c r="B52" s="25" t="s">
        <v>347</v>
      </c>
      <c r="C52" s="26">
        <v>801</v>
      </c>
      <c r="D52" s="26">
        <v>2017</v>
      </c>
      <c r="E52" s="29" t="s">
        <v>33</v>
      </c>
      <c r="F52" s="52" t="s">
        <v>223</v>
      </c>
      <c r="G52" s="48">
        <v>177</v>
      </c>
      <c r="H52" s="60">
        <v>42807</v>
      </c>
      <c r="I52" s="55">
        <v>42000000</v>
      </c>
      <c r="J52" s="16"/>
      <c r="K52" s="45" t="s">
        <v>302</v>
      </c>
    </row>
    <row r="53" spans="1:11" s="8" customFormat="1" ht="38.25">
      <c r="A53" s="9">
        <v>430</v>
      </c>
      <c r="B53" s="25" t="s">
        <v>348</v>
      </c>
      <c r="C53" s="26">
        <v>801</v>
      </c>
      <c r="D53" s="26">
        <v>2017</v>
      </c>
      <c r="E53" s="29" t="s">
        <v>33</v>
      </c>
      <c r="F53" s="52" t="s">
        <v>224</v>
      </c>
      <c r="G53" s="48">
        <v>164</v>
      </c>
      <c r="H53" s="60">
        <v>42807</v>
      </c>
      <c r="I53" s="55">
        <v>42000000</v>
      </c>
      <c r="J53" s="16"/>
      <c r="K53" s="45" t="s">
        <v>303</v>
      </c>
    </row>
    <row r="54" spans="1:11" s="8" customFormat="1" ht="38.25">
      <c r="A54" s="9">
        <v>440</v>
      </c>
      <c r="B54" s="25" t="s">
        <v>349</v>
      </c>
      <c r="C54" s="26">
        <v>801</v>
      </c>
      <c r="D54" s="26">
        <v>2017</v>
      </c>
      <c r="E54" s="29" t="s">
        <v>33</v>
      </c>
      <c r="F54" s="52" t="s">
        <v>225</v>
      </c>
      <c r="G54" s="48">
        <v>143</v>
      </c>
      <c r="H54" s="60">
        <v>42807</v>
      </c>
      <c r="I54" s="55">
        <v>24000000</v>
      </c>
      <c r="J54" s="16"/>
      <c r="K54" s="45" t="s">
        <v>304</v>
      </c>
    </row>
    <row r="55" spans="1:11" s="8" customFormat="1" ht="38.25">
      <c r="A55" s="9">
        <v>450</v>
      </c>
      <c r="B55" s="25" t="s">
        <v>350</v>
      </c>
      <c r="C55" s="26">
        <v>801</v>
      </c>
      <c r="D55" s="26">
        <v>2017</v>
      </c>
      <c r="E55" s="29" t="s">
        <v>33</v>
      </c>
      <c r="F55" s="52" t="s">
        <v>226</v>
      </c>
      <c r="G55" s="48">
        <v>137</v>
      </c>
      <c r="H55" s="60">
        <v>42807</v>
      </c>
      <c r="I55" s="55">
        <v>36000000</v>
      </c>
      <c r="J55" s="16"/>
      <c r="K55" s="45" t="s">
        <v>305</v>
      </c>
    </row>
    <row r="56" spans="1:11" s="8" customFormat="1" ht="38.25">
      <c r="A56" s="9">
        <v>460</v>
      </c>
      <c r="B56" s="25" t="s">
        <v>351</v>
      </c>
      <c r="C56" s="26">
        <v>801</v>
      </c>
      <c r="D56" s="26">
        <v>2017</v>
      </c>
      <c r="E56" s="29" t="s">
        <v>33</v>
      </c>
      <c r="F56" s="52" t="s">
        <v>227</v>
      </c>
      <c r="G56" s="48">
        <v>199</v>
      </c>
      <c r="H56" s="60">
        <v>42809</v>
      </c>
      <c r="I56" s="55">
        <v>48000000</v>
      </c>
      <c r="J56" s="16"/>
      <c r="K56" s="45" t="s">
        <v>306</v>
      </c>
    </row>
    <row r="57" spans="1:11" s="8" customFormat="1" ht="38.25">
      <c r="A57" s="9">
        <v>470</v>
      </c>
      <c r="B57" s="25" t="s">
        <v>352</v>
      </c>
      <c r="C57" s="26">
        <v>801</v>
      </c>
      <c r="D57" s="26">
        <v>2017</v>
      </c>
      <c r="E57" s="29" t="s">
        <v>33</v>
      </c>
      <c r="F57" s="52" t="s">
        <v>228</v>
      </c>
      <c r="G57" s="48">
        <v>192</v>
      </c>
      <c r="H57" s="60">
        <v>42809</v>
      </c>
      <c r="I57" s="55">
        <v>10800000</v>
      </c>
      <c r="J57" s="16"/>
      <c r="K57" s="45" t="s">
        <v>307</v>
      </c>
    </row>
    <row r="58" spans="1:11" s="8" customFormat="1" ht="38.25">
      <c r="A58" s="9">
        <v>480</v>
      </c>
      <c r="B58" s="25" t="s">
        <v>353</v>
      </c>
      <c r="C58" s="26">
        <v>801</v>
      </c>
      <c r="D58" s="26">
        <v>2017</v>
      </c>
      <c r="E58" s="29" t="s">
        <v>33</v>
      </c>
      <c r="F58" s="52" t="s">
        <v>229</v>
      </c>
      <c r="G58" s="48">
        <v>187</v>
      </c>
      <c r="H58" s="60">
        <v>42809</v>
      </c>
      <c r="I58" s="55">
        <v>54000000</v>
      </c>
      <c r="J58" s="16"/>
      <c r="K58" s="45" t="s">
        <v>308</v>
      </c>
    </row>
    <row r="59" spans="1:11" s="8" customFormat="1" ht="38.25">
      <c r="A59" s="9">
        <v>490</v>
      </c>
      <c r="B59" s="25" t="s">
        <v>354</v>
      </c>
      <c r="C59" s="26">
        <v>801</v>
      </c>
      <c r="D59" s="26">
        <v>2017</v>
      </c>
      <c r="E59" s="29" t="s">
        <v>33</v>
      </c>
      <c r="F59" s="52" t="s">
        <v>230</v>
      </c>
      <c r="G59" s="48">
        <v>190</v>
      </c>
      <c r="H59" s="60">
        <v>42809</v>
      </c>
      <c r="I59" s="55">
        <v>10800000</v>
      </c>
      <c r="J59" s="16"/>
      <c r="K59" s="45" t="s">
        <v>309</v>
      </c>
    </row>
    <row r="60" spans="1:11" s="8" customFormat="1" ht="38.25">
      <c r="A60" s="9">
        <v>500</v>
      </c>
      <c r="B60" s="25" t="s">
        <v>355</v>
      </c>
      <c r="C60" s="26">
        <v>801</v>
      </c>
      <c r="D60" s="26">
        <v>2017</v>
      </c>
      <c r="E60" s="29" t="s">
        <v>33</v>
      </c>
      <c r="F60" s="52" t="s">
        <v>231</v>
      </c>
      <c r="G60" s="48">
        <v>198</v>
      </c>
      <c r="H60" s="60">
        <v>42809</v>
      </c>
      <c r="I60" s="55">
        <v>27000000</v>
      </c>
      <c r="J60" s="16"/>
      <c r="K60" s="45" t="s">
        <v>310</v>
      </c>
    </row>
    <row r="61" spans="1:11" s="8" customFormat="1" ht="38.25">
      <c r="A61" s="9">
        <v>510</v>
      </c>
      <c r="B61" s="25" t="s">
        <v>356</v>
      </c>
      <c r="C61" s="26">
        <v>801</v>
      </c>
      <c r="D61" s="26">
        <v>2017</v>
      </c>
      <c r="E61" s="29" t="s">
        <v>33</v>
      </c>
      <c r="F61" s="52" t="s">
        <v>232</v>
      </c>
      <c r="G61" s="48">
        <v>204</v>
      </c>
      <c r="H61" s="60">
        <v>42810</v>
      </c>
      <c r="I61" s="55">
        <v>40800000</v>
      </c>
      <c r="J61" s="16"/>
      <c r="K61" s="45" t="s">
        <v>311</v>
      </c>
    </row>
    <row r="62" spans="1:11" s="8" customFormat="1" ht="38.25">
      <c r="A62" s="9">
        <v>520</v>
      </c>
      <c r="B62" s="25" t="s">
        <v>357</v>
      </c>
      <c r="C62" s="26">
        <v>801</v>
      </c>
      <c r="D62" s="26">
        <v>2017</v>
      </c>
      <c r="E62" s="29" t="s">
        <v>33</v>
      </c>
      <c r="F62" s="52" t="s">
        <v>233</v>
      </c>
      <c r="G62" s="48">
        <v>185</v>
      </c>
      <c r="H62" s="60">
        <v>42809</v>
      </c>
      <c r="I62" s="55">
        <v>48000000</v>
      </c>
      <c r="J62" s="16"/>
      <c r="K62" s="45" t="s">
        <v>312</v>
      </c>
    </row>
    <row r="63" spans="1:11" s="8" customFormat="1" ht="38.25">
      <c r="A63" s="9">
        <v>530</v>
      </c>
      <c r="B63" s="25" t="s">
        <v>358</v>
      </c>
      <c r="C63" s="26">
        <v>801</v>
      </c>
      <c r="D63" s="26">
        <v>2017</v>
      </c>
      <c r="E63" s="29" t="s">
        <v>33</v>
      </c>
      <c r="F63" s="52" t="s">
        <v>234</v>
      </c>
      <c r="G63" s="48">
        <v>201</v>
      </c>
      <c r="H63" s="60">
        <v>42810</v>
      </c>
      <c r="I63" s="55">
        <v>15000000</v>
      </c>
      <c r="J63" s="16"/>
      <c r="K63" s="45" t="s">
        <v>313</v>
      </c>
    </row>
    <row r="64" spans="1:11" s="8" customFormat="1" ht="38.25">
      <c r="A64" s="9">
        <v>540</v>
      </c>
      <c r="B64" s="25" t="s">
        <v>359</v>
      </c>
      <c r="C64" s="26">
        <v>801</v>
      </c>
      <c r="D64" s="26">
        <v>2017</v>
      </c>
      <c r="E64" s="29" t="s">
        <v>33</v>
      </c>
      <c r="F64" s="52" t="s">
        <v>235</v>
      </c>
      <c r="G64" s="48">
        <v>202</v>
      </c>
      <c r="H64" s="60">
        <v>42810</v>
      </c>
      <c r="I64" s="55">
        <v>15000000</v>
      </c>
      <c r="J64" s="16"/>
      <c r="K64" s="45" t="s">
        <v>314</v>
      </c>
    </row>
    <row r="65" spans="1:11" s="8" customFormat="1" ht="38.25">
      <c r="A65" s="9">
        <v>550</v>
      </c>
      <c r="B65" s="25" t="s">
        <v>360</v>
      </c>
      <c r="C65" s="26">
        <v>801</v>
      </c>
      <c r="D65" s="26">
        <v>2017</v>
      </c>
      <c r="E65" s="29" t="s">
        <v>33</v>
      </c>
      <c r="F65" s="52" t="s">
        <v>236</v>
      </c>
      <c r="G65" s="48">
        <v>203</v>
      </c>
      <c r="H65" s="60">
        <v>42810</v>
      </c>
      <c r="I65" s="56">
        <v>15000000</v>
      </c>
      <c r="J65" s="16"/>
      <c r="K65" s="45" t="s">
        <v>315</v>
      </c>
    </row>
    <row r="66" spans="1:11" s="8" customFormat="1" ht="38.25">
      <c r="A66" s="9">
        <v>560</v>
      </c>
      <c r="B66" s="25" t="s">
        <v>361</v>
      </c>
      <c r="C66" s="26">
        <v>801</v>
      </c>
      <c r="D66" s="26">
        <v>2017</v>
      </c>
      <c r="E66" s="29" t="s">
        <v>33</v>
      </c>
      <c r="F66" s="52" t="s">
        <v>237</v>
      </c>
      <c r="G66" s="48">
        <v>217</v>
      </c>
      <c r="H66" s="60">
        <v>42816</v>
      </c>
      <c r="I66" s="56">
        <v>42000000</v>
      </c>
      <c r="J66" s="16"/>
      <c r="K66" s="45" t="s">
        <v>316</v>
      </c>
    </row>
    <row r="67" spans="1:11" s="8" customFormat="1" ht="38.25">
      <c r="A67" s="9">
        <v>570</v>
      </c>
      <c r="B67" s="25" t="s">
        <v>362</v>
      </c>
      <c r="C67" s="26">
        <v>801</v>
      </c>
      <c r="D67" s="26">
        <v>2017</v>
      </c>
      <c r="E67" s="29" t="s">
        <v>33</v>
      </c>
      <c r="F67" s="52" t="s">
        <v>238</v>
      </c>
      <c r="G67" s="48">
        <v>206</v>
      </c>
      <c r="H67" s="60">
        <v>42810</v>
      </c>
      <c r="I67" s="56">
        <v>24900000</v>
      </c>
      <c r="J67" s="16"/>
      <c r="K67" s="45" t="s">
        <v>317</v>
      </c>
    </row>
    <row r="68" spans="1:11" s="8" customFormat="1" ht="38.25">
      <c r="A68" s="9">
        <v>580</v>
      </c>
      <c r="B68" s="25" t="s">
        <v>363</v>
      </c>
      <c r="C68" s="26">
        <v>801</v>
      </c>
      <c r="D68" s="26">
        <v>2017</v>
      </c>
      <c r="E68" s="29" t="s">
        <v>33</v>
      </c>
      <c r="F68" s="52" t="s">
        <v>239</v>
      </c>
      <c r="G68" s="48">
        <v>216</v>
      </c>
      <c r="H68" s="60">
        <v>42816</v>
      </c>
      <c r="I68" s="67">
        <v>30000000</v>
      </c>
      <c r="J68" s="16"/>
      <c r="K68" s="45" t="s">
        <v>318</v>
      </c>
    </row>
    <row r="69" spans="1:11" s="8" customFormat="1" ht="38.25">
      <c r="A69" s="9">
        <v>590</v>
      </c>
      <c r="B69" s="25" t="s">
        <v>364</v>
      </c>
      <c r="C69" s="26">
        <v>801</v>
      </c>
      <c r="D69" s="26">
        <v>2017</v>
      </c>
      <c r="E69" s="29" t="s">
        <v>33</v>
      </c>
      <c r="F69" s="52" t="s">
        <v>240</v>
      </c>
      <c r="G69" s="48">
        <v>214</v>
      </c>
      <c r="H69" s="60">
        <v>42816</v>
      </c>
      <c r="I69" s="56">
        <v>48000000</v>
      </c>
      <c r="J69" s="16"/>
      <c r="K69" s="45" t="s">
        <v>319</v>
      </c>
    </row>
    <row r="70" spans="1:11" s="8" customFormat="1" ht="38.25">
      <c r="A70" s="9">
        <v>600</v>
      </c>
      <c r="B70" s="25" t="s">
        <v>365</v>
      </c>
      <c r="C70" s="26">
        <v>801</v>
      </c>
      <c r="D70" s="26">
        <v>2017</v>
      </c>
      <c r="E70" s="29" t="s">
        <v>33</v>
      </c>
      <c r="F70" s="52" t="s">
        <v>241</v>
      </c>
      <c r="G70" s="48">
        <v>205</v>
      </c>
      <c r="H70" s="60">
        <v>42810</v>
      </c>
      <c r="I70" s="56">
        <v>48000000</v>
      </c>
      <c r="J70" s="16"/>
      <c r="K70" s="45" t="s">
        <v>320</v>
      </c>
    </row>
    <row r="71" spans="1:11" s="8" customFormat="1" ht="38.25">
      <c r="A71" s="9">
        <v>610</v>
      </c>
      <c r="B71" s="25" t="s">
        <v>366</v>
      </c>
      <c r="C71" s="26">
        <v>801</v>
      </c>
      <c r="D71" s="26">
        <v>2017</v>
      </c>
      <c r="E71" s="29" t="s">
        <v>33</v>
      </c>
      <c r="F71" s="52" t="s">
        <v>242</v>
      </c>
      <c r="G71" s="48">
        <v>208</v>
      </c>
      <c r="H71" s="60">
        <v>42810</v>
      </c>
      <c r="I71" s="56">
        <v>36000000</v>
      </c>
      <c r="J71" s="16"/>
      <c r="K71" s="45" t="s">
        <v>321</v>
      </c>
    </row>
    <row r="72" spans="1:11" s="8" customFormat="1" ht="38.25">
      <c r="A72" s="9">
        <v>620</v>
      </c>
      <c r="B72" s="25" t="s">
        <v>367</v>
      </c>
      <c r="C72" s="26">
        <v>801</v>
      </c>
      <c r="D72" s="26">
        <v>2017</v>
      </c>
      <c r="E72" s="29" t="s">
        <v>33</v>
      </c>
      <c r="F72" s="52" t="s">
        <v>243</v>
      </c>
      <c r="G72" s="48">
        <v>224</v>
      </c>
      <c r="H72" s="60">
        <v>42817</v>
      </c>
      <c r="I72" s="56">
        <v>43200000</v>
      </c>
      <c r="J72" s="16"/>
      <c r="K72" s="45" t="s">
        <v>322</v>
      </c>
    </row>
    <row r="73" spans="1:11" s="8" customFormat="1" ht="38.25">
      <c r="A73" s="9">
        <v>630</v>
      </c>
      <c r="B73" s="25" t="s">
        <v>368</v>
      </c>
      <c r="C73" s="26">
        <v>801</v>
      </c>
      <c r="D73" s="26">
        <v>2017</v>
      </c>
      <c r="E73" s="29" t="s">
        <v>33</v>
      </c>
      <c r="F73" s="52" t="s">
        <v>244</v>
      </c>
      <c r="G73" s="48">
        <v>225</v>
      </c>
      <c r="H73" s="60">
        <v>42817</v>
      </c>
      <c r="I73" s="56">
        <v>43200000</v>
      </c>
      <c r="J73" s="16"/>
      <c r="K73" s="45" t="s">
        <v>323</v>
      </c>
    </row>
    <row r="74" spans="1:11" s="8" customFormat="1" ht="38.25">
      <c r="A74" s="9">
        <v>640</v>
      </c>
      <c r="B74" s="25" t="s">
        <v>369</v>
      </c>
      <c r="C74" s="26">
        <v>801</v>
      </c>
      <c r="D74" s="26">
        <v>2017</v>
      </c>
      <c r="E74" s="29" t="s">
        <v>33</v>
      </c>
      <c r="F74" s="52" t="s">
        <v>245</v>
      </c>
      <c r="G74" s="48">
        <v>226</v>
      </c>
      <c r="H74" s="60">
        <v>42817</v>
      </c>
      <c r="I74" s="56">
        <v>43200000</v>
      </c>
      <c r="J74" s="16"/>
      <c r="K74" s="45" t="s">
        <v>324</v>
      </c>
    </row>
    <row r="75" spans="1:11" s="8" customFormat="1" ht="38.25">
      <c r="A75" s="9">
        <v>650</v>
      </c>
      <c r="B75" s="25" t="s">
        <v>370</v>
      </c>
      <c r="C75" s="26">
        <v>801</v>
      </c>
      <c r="D75" s="26">
        <v>2017</v>
      </c>
      <c r="E75" s="29" t="s">
        <v>33</v>
      </c>
      <c r="F75" s="52" t="s">
        <v>246</v>
      </c>
      <c r="G75" s="48">
        <v>227</v>
      </c>
      <c r="H75" s="60">
        <v>42817</v>
      </c>
      <c r="I75" s="56">
        <v>43200000</v>
      </c>
      <c r="J75" s="16"/>
      <c r="K75" s="45" t="s">
        <v>325</v>
      </c>
    </row>
    <row r="76" spans="1:11" s="8" customFormat="1" ht="38.25">
      <c r="A76" s="9">
        <v>660</v>
      </c>
      <c r="B76" s="25" t="s">
        <v>371</v>
      </c>
      <c r="C76" s="26">
        <v>801</v>
      </c>
      <c r="D76" s="26">
        <v>2017</v>
      </c>
      <c r="E76" s="29" t="s">
        <v>33</v>
      </c>
      <c r="F76" s="52" t="s">
        <v>247</v>
      </c>
      <c r="G76" s="48">
        <v>171</v>
      </c>
      <c r="H76" s="60">
        <v>42807</v>
      </c>
      <c r="I76" s="56">
        <v>36000000</v>
      </c>
      <c r="J76" s="16"/>
      <c r="K76" s="45" t="s">
        <v>326</v>
      </c>
    </row>
    <row r="77" spans="1:11" s="8" customFormat="1" ht="38.25">
      <c r="A77" s="9">
        <v>670</v>
      </c>
      <c r="B77" s="25" t="s">
        <v>372</v>
      </c>
      <c r="C77" s="26">
        <v>801</v>
      </c>
      <c r="D77" s="26">
        <v>2017</v>
      </c>
      <c r="E77" s="29" t="s">
        <v>33</v>
      </c>
      <c r="F77" s="52" t="s">
        <v>248</v>
      </c>
      <c r="G77" s="48">
        <v>207</v>
      </c>
      <c r="H77" s="60">
        <v>42810</v>
      </c>
      <c r="I77" s="56">
        <v>20400000</v>
      </c>
      <c r="J77" s="16"/>
      <c r="K77" s="45" t="s">
        <v>327</v>
      </c>
    </row>
    <row r="78" spans="1:11" s="8" customFormat="1" ht="38.25">
      <c r="A78" s="9">
        <v>680</v>
      </c>
      <c r="B78" s="25" t="s">
        <v>373</v>
      </c>
      <c r="C78" s="26">
        <v>801</v>
      </c>
      <c r="D78" s="26">
        <v>2017</v>
      </c>
      <c r="E78" s="29" t="s">
        <v>33</v>
      </c>
      <c r="F78" s="52" t="s">
        <v>249</v>
      </c>
      <c r="G78" s="48">
        <v>219</v>
      </c>
      <c r="H78" s="60">
        <v>42816</v>
      </c>
      <c r="I78" s="56">
        <v>42000000</v>
      </c>
      <c r="J78" s="16"/>
      <c r="K78" s="45" t="s">
        <v>328</v>
      </c>
    </row>
    <row r="79" spans="1:11" s="8" customFormat="1" ht="38.25">
      <c r="A79" s="9">
        <v>690</v>
      </c>
      <c r="B79" s="25" t="s">
        <v>374</v>
      </c>
      <c r="C79" s="26">
        <v>801</v>
      </c>
      <c r="D79" s="26">
        <v>2017</v>
      </c>
      <c r="E79" s="29" t="s">
        <v>33</v>
      </c>
      <c r="F79" s="52" t="s">
        <v>250</v>
      </c>
      <c r="G79" s="48">
        <v>194</v>
      </c>
      <c r="H79" s="60">
        <v>42809</v>
      </c>
      <c r="I79" s="56">
        <v>10800000</v>
      </c>
      <c r="J79" s="16"/>
      <c r="K79" s="45" t="s">
        <v>329</v>
      </c>
    </row>
    <row r="80" spans="1:11" s="8" customFormat="1" ht="38.25">
      <c r="A80" s="9">
        <v>700</v>
      </c>
      <c r="B80" s="25" t="s">
        <v>375</v>
      </c>
      <c r="C80" s="26">
        <v>801</v>
      </c>
      <c r="D80" s="26">
        <v>2017</v>
      </c>
      <c r="E80" s="29" t="s">
        <v>33</v>
      </c>
      <c r="F80" s="52" t="s">
        <v>251</v>
      </c>
      <c r="G80" s="48">
        <v>228</v>
      </c>
      <c r="H80" s="60">
        <v>42817</v>
      </c>
      <c r="I80" s="56">
        <v>43200000</v>
      </c>
      <c r="J80" s="16"/>
      <c r="K80" s="45" t="s">
        <v>330</v>
      </c>
    </row>
    <row r="81" spans="1:11" s="8" customFormat="1" ht="38.25">
      <c r="A81" s="9">
        <v>710</v>
      </c>
      <c r="B81" s="25" t="s">
        <v>376</v>
      </c>
      <c r="C81" s="26">
        <v>801</v>
      </c>
      <c r="D81" s="26">
        <v>2017</v>
      </c>
      <c r="E81" s="29" t="s">
        <v>33</v>
      </c>
      <c r="F81" s="52" t="s">
        <v>252</v>
      </c>
      <c r="G81" s="48">
        <v>223</v>
      </c>
      <c r="H81" s="60">
        <v>42817</v>
      </c>
      <c r="I81" s="56">
        <v>24000000</v>
      </c>
      <c r="J81" s="16"/>
      <c r="K81" s="45" t="s">
        <v>331</v>
      </c>
    </row>
    <row r="82" spans="1:11" s="8" customFormat="1" ht="38.25">
      <c r="A82" s="9">
        <v>720</v>
      </c>
      <c r="B82" s="25" t="s">
        <v>377</v>
      </c>
      <c r="C82" s="26">
        <v>801</v>
      </c>
      <c r="D82" s="26">
        <v>2017</v>
      </c>
      <c r="E82" s="29" t="s">
        <v>33</v>
      </c>
      <c r="F82" s="52" t="s">
        <v>253</v>
      </c>
      <c r="G82" s="48">
        <v>220</v>
      </c>
      <c r="H82" s="60">
        <v>42817</v>
      </c>
      <c r="I82" s="56">
        <v>54000000</v>
      </c>
      <c r="J82" s="16"/>
      <c r="K82" s="45" t="s">
        <v>332</v>
      </c>
    </row>
    <row r="83" spans="1:11" s="8" customFormat="1" ht="38.25">
      <c r="A83" s="9">
        <v>730</v>
      </c>
      <c r="B83" s="25" t="s">
        <v>378</v>
      </c>
      <c r="C83" s="26">
        <v>801</v>
      </c>
      <c r="D83" s="26">
        <v>2017</v>
      </c>
      <c r="E83" s="29" t="s">
        <v>33</v>
      </c>
      <c r="F83" s="52" t="s">
        <v>254</v>
      </c>
      <c r="G83" s="48">
        <v>221</v>
      </c>
      <c r="H83" s="60">
        <v>42817</v>
      </c>
      <c r="I83" s="55">
        <v>48000000</v>
      </c>
      <c r="J83" s="16"/>
      <c r="K83" s="45" t="s">
        <v>333</v>
      </c>
    </row>
    <row r="84" spans="1:11" s="8" customFormat="1" ht="38.25">
      <c r="A84" s="9">
        <v>740</v>
      </c>
      <c r="B84" s="25" t="s">
        <v>379</v>
      </c>
      <c r="C84" s="26">
        <v>801</v>
      </c>
      <c r="D84" s="26">
        <v>2017</v>
      </c>
      <c r="E84" s="29" t="s">
        <v>33</v>
      </c>
      <c r="F84" s="53" t="s">
        <v>255</v>
      </c>
      <c r="G84" s="48">
        <v>232</v>
      </c>
      <c r="H84" s="60">
        <v>42822</v>
      </c>
      <c r="I84" s="55">
        <v>24000000</v>
      </c>
      <c r="J84" s="16"/>
      <c r="K84" s="45" t="s">
        <v>334</v>
      </c>
    </row>
    <row r="85" spans="1:11" s="8" customFormat="1" ht="38.25">
      <c r="A85" s="9">
        <v>750</v>
      </c>
      <c r="B85" s="25" t="s">
        <v>380</v>
      </c>
      <c r="C85" s="26">
        <v>801</v>
      </c>
      <c r="D85" s="26">
        <v>2017</v>
      </c>
      <c r="E85" s="29" t="s">
        <v>33</v>
      </c>
      <c r="F85" s="53" t="s">
        <v>256</v>
      </c>
      <c r="G85" s="48">
        <v>222</v>
      </c>
      <c r="H85" s="60">
        <v>42817</v>
      </c>
      <c r="I85" s="55">
        <v>30000000</v>
      </c>
      <c r="J85" s="16"/>
      <c r="K85" s="45" t="s">
        <v>335</v>
      </c>
    </row>
    <row r="86" spans="1:11" s="8" customFormat="1" ht="38.25">
      <c r="A86" s="9">
        <v>760</v>
      </c>
      <c r="B86" s="25" t="s">
        <v>381</v>
      </c>
      <c r="C86" s="26">
        <v>801</v>
      </c>
      <c r="D86" s="26">
        <v>2017</v>
      </c>
      <c r="E86" s="29" t="s">
        <v>33</v>
      </c>
      <c r="F86" s="53" t="s">
        <v>257</v>
      </c>
      <c r="G86" s="48">
        <v>234</v>
      </c>
      <c r="H86" s="60">
        <v>42823</v>
      </c>
      <c r="I86" s="55">
        <v>54000000</v>
      </c>
      <c r="J86" s="16"/>
      <c r="K86" s="45" t="s">
        <v>336</v>
      </c>
    </row>
    <row r="87" spans="1:11" s="8" customFormat="1" ht="38.25">
      <c r="A87" s="9">
        <v>770</v>
      </c>
      <c r="B87" s="25" t="s">
        <v>382</v>
      </c>
      <c r="C87" s="26">
        <v>801</v>
      </c>
      <c r="D87" s="26">
        <v>2017</v>
      </c>
      <c r="E87" s="29" t="s">
        <v>33</v>
      </c>
      <c r="F87" s="53" t="s">
        <v>258</v>
      </c>
      <c r="G87" s="48">
        <v>139</v>
      </c>
      <c r="H87" s="60">
        <v>42807</v>
      </c>
      <c r="I87" s="55">
        <v>42000000</v>
      </c>
      <c r="J87" s="16"/>
      <c r="K87" s="45" t="s">
        <v>337</v>
      </c>
    </row>
    <row r="88" spans="1:11" s="8" customFormat="1" ht="38.25">
      <c r="A88" s="9">
        <v>780</v>
      </c>
      <c r="B88" s="25" t="s">
        <v>383</v>
      </c>
      <c r="C88" s="26">
        <v>801</v>
      </c>
      <c r="D88" s="26">
        <v>2017</v>
      </c>
      <c r="E88" s="29" t="s">
        <v>33</v>
      </c>
      <c r="F88" s="53" t="s">
        <v>259</v>
      </c>
      <c r="G88" s="48">
        <v>233</v>
      </c>
      <c r="H88" s="60">
        <v>42823</v>
      </c>
      <c r="I88" s="55">
        <v>48000000</v>
      </c>
      <c r="J88" s="16"/>
      <c r="K88" s="64" t="s">
        <v>338</v>
      </c>
    </row>
    <row r="50814" ht="12.75">
      <c r="A50814">
        <v>24</v>
      </c>
    </row>
    <row r="50817" ht="12.75">
      <c r="A50817" t="s">
        <v>22</v>
      </c>
    </row>
    <row r="50818" ht="12.75">
      <c r="A50818" t="s">
        <v>23</v>
      </c>
    </row>
    <row r="50819" ht="12.75">
      <c r="A50819" t="s">
        <v>24</v>
      </c>
    </row>
    <row r="50820" ht="12.75">
      <c r="A50820" t="s">
        <v>25</v>
      </c>
    </row>
    <row r="50821" ht="12.75">
      <c r="A50821" t="s">
        <v>26</v>
      </c>
    </row>
    <row r="50822" ht="12.75">
      <c r="A50822" t="s">
        <v>27</v>
      </c>
    </row>
    <row r="50823" ht="12.75">
      <c r="A50823" t="s">
        <v>28</v>
      </c>
    </row>
    <row r="50824" ht="12.75">
      <c r="A50824" t="s">
        <v>29</v>
      </c>
    </row>
    <row r="50825" ht="12.75">
      <c r="A50825" t="s">
        <v>30</v>
      </c>
    </row>
    <row r="50826" ht="12.75">
      <c r="A50826" t="s">
        <v>31</v>
      </c>
    </row>
    <row r="50827" ht="12.75">
      <c r="A50827" t="s">
        <v>32</v>
      </c>
    </row>
    <row r="50828" ht="12.75">
      <c r="A50828" t="s">
        <v>33</v>
      </c>
    </row>
    <row r="50829" ht="12.75">
      <c r="A50829" t="s">
        <v>34</v>
      </c>
    </row>
    <row r="50830" ht="12.75">
      <c r="A50830" t="s">
        <v>35</v>
      </c>
    </row>
    <row r="50831" ht="12.75">
      <c r="A50831" t="s">
        <v>36</v>
      </c>
    </row>
    <row r="50832" ht="12.75">
      <c r="A50832" t="s">
        <v>37</v>
      </c>
    </row>
    <row r="50833" ht="12.75">
      <c r="A50833" t="s">
        <v>38</v>
      </c>
    </row>
    <row r="50834" ht="12.75">
      <c r="A50834"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88">
      <formula1>-1.7976931348623157E+308</formula1>
      <formula2>1.7976931348623157E+308</formula2>
    </dataValidation>
    <dataValidation type="textLength" allowBlank="1" showInputMessage="1" showErrorMessage="1" promptTitle="Cualquier contenido" error="Escriba un texto " sqref="J11:J34">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02"/>
  <sheetViews>
    <sheetView zoomScalePageLayoutView="0" workbookViewId="0" topLeftCell="A1">
      <pane ySplit="10" topLeftCell="A11" activePane="bottomLeft" state="frozen"/>
      <selection pane="topLeft" activeCell="A1" sqref="A1"/>
      <selection pane="bottomLeft" activeCell="C6" sqref="C6"/>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74" t="s">
        <v>1</v>
      </c>
      <c r="E1" s="75"/>
      <c r="F1" s="75"/>
      <c r="G1" s="75"/>
      <c r="H1" s="75"/>
    </row>
    <row r="2" spans="2:8" ht="12.75">
      <c r="B2" s="1" t="s">
        <v>2</v>
      </c>
      <c r="C2" s="1">
        <v>14141</v>
      </c>
      <c r="D2" s="74" t="s">
        <v>51</v>
      </c>
      <c r="E2" s="75"/>
      <c r="F2" s="75"/>
      <c r="G2" s="75"/>
      <c r="H2" s="75"/>
    </row>
    <row r="3" spans="2:3" ht="12.75">
      <c r="B3" s="1" t="s">
        <v>4</v>
      </c>
      <c r="C3" s="1">
        <v>1</v>
      </c>
    </row>
    <row r="4" spans="2:3" ht="12.75">
      <c r="B4" s="1" t="s">
        <v>5</v>
      </c>
      <c r="C4" s="1">
        <v>801</v>
      </c>
    </row>
    <row r="5" spans="2:3" ht="12.75">
      <c r="B5" s="1" t="s">
        <v>6</v>
      </c>
      <c r="C5" s="2">
        <v>42824</v>
      </c>
    </row>
    <row r="6" spans="2:4" ht="12.75">
      <c r="B6" s="1" t="s">
        <v>7</v>
      </c>
      <c r="C6" s="1">
        <v>1</v>
      </c>
      <c r="D6" s="1" t="s">
        <v>8</v>
      </c>
    </row>
    <row r="8" spans="1:11" ht="12.75">
      <c r="A8" s="1" t="s">
        <v>9</v>
      </c>
      <c r="B8" s="74" t="s">
        <v>52</v>
      </c>
      <c r="C8" s="75"/>
      <c r="D8" s="75"/>
      <c r="E8" s="75"/>
      <c r="F8" s="75"/>
      <c r="G8" s="75"/>
      <c r="H8" s="75"/>
      <c r="I8" s="75"/>
      <c r="J8" s="75"/>
      <c r="K8" s="75"/>
    </row>
    <row r="9" spans="3:11" ht="12.75">
      <c r="C9" s="1">
        <v>4</v>
      </c>
      <c r="D9" s="1">
        <v>8</v>
      </c>
      <c r="E9" s="1">
        <v>12</v>
      </c>
      <c r="F9" s="1">
        <v>16</v>
      </c>
      <c r="G9" s="1">
        <v>20</v>
      </c>
      <c r="H9" s="1">
        <v>24</v>
      </c>
      <c r="I9" s="1">
        <v>28</v>
      </c>
      <c r="J9" s="15">
        <v>32</v>
      </c>
      <c r="K9" s="20"/>
    </row>
    <row r="10" spans="3:11" ht="12.75">
      <c r="C10" s="3" t="s">
        <v>10</v>
      </c>
      <c r="D10" s="3" t="s">
        <v>11</v>
      </c>
      <c r="E10" s="3" t="s">
        <v>12</v>
      </c>
      <c r="F10" s="3" t="s">
        <v>13</v>
      </c>
      <c r="G10" s="3" t="s">
        <v>53</v>
      </c>
      <c r="H10" s="3" t="s">
        <v>54</v>
      </c>
      <c r="I10" s="3" t="s">
        <v>55</v>
      </c>
      <c r="J10" s="14" t="s">
        <v>20</v>
      </c>
      <c r="K10" s="20" t="s">
        <v>117</v>
      </c>
    </row>
    <row r="50782" ht="12.75">
      <c r="A50782">
        <v>24</v>
      </c>
    </row>
    <row r="50785" ht="12.75">
      <c r="A50785" t="s">
        <v>22</v>
      </c>
    </row>
    <row r="50786" ht="12.75">
      <c r="A50786" t="s">
        <v>23</v>
      </c>
    </row>
    <row r="50787" ht="12.75">
      <c r="A50787" t="s">
        <v>24</v>
      </c>
    </row>
    <row r="50788" ht="12.75">
      <c r="A50788" t="s">
        <v>25</v>
      </c>
    </row>
    <row r="50789" ht="12.75">
      <c r="A50789" t="s">
        <v>26</v>
      </c>
    </row>
    <row r="50790" ht="12.75">
      <c r="A50790" t="s">
        <v>27</v>
      </c>
    </row>
    <row r="50791" ht="12.75">
      <c r="A50791" t="s">
        <v>28</v>
      </c>
    </row>
    <row r="50792" ht="12.75">
      <c r="A50792" t="s">
        <v>29</v>
      </c>
    </row>
    <row r="50793" ht="12.75">
      <c r="A50793" t="s">
        <v>30</v>
      </c>
    </row>
    <row r="50794" ht="12.75">
      <c r="A50794" t="s">
        <v>31</v>
      </c>
    </row>
    <row r="50795" ht="12.75">
      <c r="A50795" t="s">
        <v>32</v>
      </c>
    </row>
    <row r="50796" ht="12.75">
      <c r="A50796" t="s">
        <v>33</v>
      </c>
    </row>
    <row r="50797" ht="12.75">
      <c r="A50797" t="s">
        <v>34</v>
      </c>
    </row>
    <row r="50798" ht="12.75">
      <c r="A50798" t="s">
        <v>35</v>
      </c>
    </row>
    <row r="50799" ht="12.75">
      <c r="A50799" t="s">
        <v>36</v>
      </c>
    </row>
    <row r="50800" ht="12.75">
      <c r="A50800" t="s">
        <v>37</v>
      </c>
    </row>
    <row r="50801" ht="12.75">
      <c r="A50801" t="s">
        <v>38</v>
      </c>
    </row>
    <row r="50802" ht="12.75">
      <c r="A50802" t="s">
        <v>39</v>
      </c>
    </row>
  </sheetData>
  <sheetProtection/>
  <mergeCells count="3">
    <mergeCell ref="D1:H1"/>
    <mergeCell ref="D2:H2"/>
    <mergeCell ref="B8:K8"/>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470"/>
  <sheetViews>
    <sheetView zoomScale="85" zoomScaleNormal="85" zoomScalePageLayoutView="0" workbookViewId="0" topLeftCell="A1">
      <pane ySplit="10" topLeftCell="A53" activePane="bottomLeft" state="frozen"/>
      <selection pane="topLeft" activeCell="A1" sqref="A1"/>
      <selection pane="bottomLeft" activeCell="H69" sqref="H69"/>
    </sheetView>
  </sheetViews>
  <sheetFormatPr defaultColWidth="10.7109375" defaultRowHeight="12.75"/>
  <cols>
    <col min="1" max="1" width="9.140625" style="0" customWidth="1"/>
    <col min="2" max="3" width="17.00390625" style="0" customWidth="1"/>
    <col min="4" max="4" width="14.8515625" style="4" customWidth="1"/>
    <col min="5" max="5" width="26.140625" style="4" customWidth="1"/>
    <col min="6" max="6" width="33.8515625" style="4" bestFit="1" customWidth="1"/>
    <col min="7" max="7" width="21.00390625" style="22" customWidth="1"/>
    <col min="8" max="8" width="27.421875" style="0" customWidth="1"/>
    <col min="9" max="9" width="21.7109375" style="0" bestFit="1" customWidth="1"/>
    <col min="10" max="10" width="14.57421875" style="0" bestFit="1" customWidth="1"/>
  </cols>
  <sheetData>
    <row r="1" spans="2:9" ht="12.75">
      <c r="B1" s="1" t="s">
        <v>0</v>
      </c>
      <c r="C1" s="1">
        <v>43</v>
      </c>
      <c r="D1" s="74" t="s">
        <v>1</v>
      </c>
      <c r="E1" s="75"/>
      <c r="F1" s="75"/>
      <c r="G1" s="75"/>
      <c r="H1" s="75"/>
      <c r="I1" s="12"/>
    </row>
    <row r="2" spans="2:9" ht="12.75">
      <c r="B2" s="1" t="s">
        <v>2</v>
      </c>
      <c r="C2" s="1">
        <v>14142</v>
      </c>
      <c r="D2" s="74" t="s">
        <v>56</v>
      </c>
      <c r="E2" s="75"/>
      <c r="F2" s="75"/>
      <c r="G2" s="75"/>
      <c r="H2" s="75"/>
      <c r="I2" s="12"/>
    </row>
    <row r="3" spans="2:3" ht="12.75">
      <c r="B3" s="1" t="s">
        <v>4</v>
      </c>
      <c r="C3" s="1">
        <v>1</v>
      </c>
    </row>
    <row r="4" spans="2:3" ht="12.75">
      <c r="B4" s="1" t="s">
        <v>5</v>
      </c>
      <c r="C4" s="1">
        <v>801</v>
      </c>
    </row>
    <row r="5" spans="2:3" ht="12.75">
      <c r="B5" s="1" t="s">
        <v>6</v>
      </c>
      <c r="C5" s="2">
        <v>42824</v>
      </c>
    </row>
    <row r="6" spans="2:4" ht="12.75">
      <c r="B6" s="1" t="s">
        <v>7</v>
      </c>
      <c r="C6" s="1">
        <v>1</v>
      </c>
      <c r="D6" s="1" t="s">
        <v>8</v>
      </c>
    </row>
    <row r="8" spans="1:9" ht="12.75">
      <c r="A8" s="1" t="s">
        <v>9</v>
      </c>
      <c r="B8" s="74" t="s">
        <v>57</v>
      </c>
      <c r="C8" s="75"/>
      <c r="D8" s="75"/>
      <c r="E8" s="75"/>
      <c r="F8" s="75"/>
      <c r="G8" s="75"/>
      <c r="H8" s="75"/>
      <c r="I8" s="75"/>
    </row>
    <row r="9" spans="3:9" ht="12.75">
      <c r="C9" s="1">
        <v>4</v>
      </c>
      <c r="D9" s="1">
        <v>8</v>
      </c>
      <c r="E9" s="1">
        <v>12</v>
      </c>
      <c r="F9" s="1">
        <v>16</v>
      </c>
      <c r="G9" s="23">
        <v>20</v>
      </c>
      <c r="H9" s="1">
        <v>24</v>
      </c>
      <c r="I9" s="1">
        <v>28</v>
      </c>
    </row>
    <row r="10" spans="3:10" s="5" customFormat="1" ht="25.5">
      <c r="C10" s="6" t="s">
        <v>58</v>
      </c>
      <c r="D10" s="6" t="s">
        <v>59</v>
      </c>
      <c r="E10" s="6" t="s">
        <v>60</v>
      </c>
      <c r="F10" s="6" t="s">
        <v>61</v>
      </c>
      <c r="G10" s="24" t="s">
        <v>62</v>
      </c>
      <c r="H10" s="6" t="s">
        <v>63</v>
      </c>
      <c r="I10" s="6" t="s">
        <v>20</v>
      </c>
      <c r="J10" s="18" t="s">
        <v>111</v>
      </c>
    </row>
    <row r="11" spans="1:10" s="10" customFormat="1" ht="25.5" customHeight="1">
      <c r="A11" s="7">
        <v>10</v>
      </c>
      <c r="B11" s="31" t="s">
        <v>21</v>
      </c>
      <c r="C11" s="69">
        <v>65775825</v>
      </c>
      <c r="D11" s="70">
        <v>1</v>
      </c>
      <c r="E11" s="48" t="s">
        <v>384</v>
      </c>
      <c r="F11" s="48" t="s">
        <v>385</v>
      </c>
      <c r="G11" s="40" t="s">
        <v>112</v>
      </c>
      <c r="H11" s="36" t="s">
        <v>92</v>
      </c>
      <c r="I11" s="36"/>
      <c r="J11" s="62" t="s">
        <v>261</v>
      </c>
    </row>
    <row r="12" spans="1:10" s="10" customFormat="1" ht="25.5" customHeight="1">
      <c r="A12" s="7">
        <v>20</v>
      </c>
      <c r="B12" s="25" t="s">
        <v>106</v>
      </c>
      <c r="C12" s="71">
        <v>860509265</v>
      </c>
      <c r="D12" s="70">
        <v>1</v>
      </c>
      <c r="E12" s="48" t="s">
        <v>386</v>
      </c>
      <c r="F12" s="48" t="s">
        <v>387</v>
      </c>
      <c r="G12" s="40" t="s">
        <v>112</v>
      </c>
      <c r="H12" s="68" t="s">
        <v>71</v>
      </c>
      <c r="I12" s="38"/>
      <c r="J12" s="63" t="s">
        <v>262</v>
      </c>
    </row>
    <row r="13" spans="1:10" s="10" customFormat="1" ht="25.5" customHeight="1">
      <c r="A13" s="9">
        <v>30</v>
      </c>
      <c r="B13" s="25" t="s">
        <v>107</v>
      </c>
      <c r="C13" s="69">
        <v>74374866</v>
      </c>
      <c r="D13" s="70">
        <v>5</v>
      </c>
      <c r="E13" s="48" t="s">
        <v>388</v>
      </c>
      <c r="F13" s="48" t="s">
        <v>389</v>
      </c>
      <c r="G13" s="40" t="s">
        <v>112</v>
      </c>
      <c r="H13" s="36" t="s">
        <v>92</v>
      </c>
      <c r="I13" s="38"/>
      <c r="J13" s="63" t="s">
        <v>263</v>
      </c>
    </row>
    <row r="14" spans="1:10" s="10" customFormat="1" ht="25.5" customHeight="1">
      <c r="A14" s="9">
        <v>40</v>
      </c>
      <c r="B14" s="25" t="s">
        <v>108</v>
      </c>
      <c r="C14" s="71">
        <v>860001022</v>
      </c>
      <c r="D14" s="70">
        <v>7</v>
      </c>
      <c r="E14" s="48" t="s">
        <v>390</v>
      </c>
      <c r="F14" s="48" t="s">
        <v>391</v>
      </c>
      <c r="G14" s="40" t="s">
        <v>112</v>
      </c>
      <c r="H14" s="68" t="s">
        <v>71</v>
      </c>
      <c r="I14" s="38"/>
      <c r="J14" s="63" t="s">
        <v>264</v>
      </c>
    </row>
    <row r="15" spans="1:10" s="10" customFormat="1" ht="25.5" customHeight="1">
      <c r="A15" s="7">
        <v>50</v>
      </c>
      <c r="B15" s="31" t="s">
        <v>109</v>
      </c>
      <c r="C15" s="69">
        <v>74182322</v>
      </c>
      <c r="D15" s="70">
        <v>6</v>
      </c>
      <c r="E15" s="48" t="s">
        <v>392</v>
      </c>
      <c r="F15" s="48" t="s">
        <v>393</v>
      </c>
      <c r="G15" s="40" t="s">
        <v>112</v>
      </c>
      <c r="H15" s="36" t="s">
        <v>92</v>
      </c>
      <c r="I15" s="38"/>
      <c r="J15" s="63" t="s">
        <v>265</v>
      </c>
    </row>
    <row r="16" spans="1:10" s="10" customFormat="1" ht="25.5">
      <c r="A16" s="7">
        <v>60</v>
      </c>
      <c r="B16" s="25" t="s">
        <v>113</v>
      </c>
      <c r="C16" s="69">
        <v>4059439</v>
      </c>
      <c r="D16" s="70">
        <v>9</v>
      </c>
      <c r="E16" s="48" t="s">
        <v>394</v>
      </c>
      <c r="F16" s="48" t="s">
        <v>395</v>
      </c>
      <c r="G16" s="40" t="s">
        <v>112</v>
      </c>
      <c r="H16" s="36" t="s">
        <v>92</v>
      </c>
      <c r="I16" s="38"/>
      <c r="J16" s="63" t="s">
        <v>266</v>
      </c>
    </row>
    <row r="17" spans="1:10" s="10" customFormat="1" ht="25.5" customHeight="1">
      <c r="A17" s="9">
        <v>70</v>
      </c>
      <c r="B17" s="25" t="s">
        <v>114</v>
      </c>
      <c r="C17" s="69">
        <v>7174166</v>
      </c>
      <c r="D17" s="70">
        <v>6</v>
      </c>
      <c r="E17" s="48" t="s">
        <v>396</v>
      </c>
      <c r="F17" s="48" t="s">
        <v>397</v>
      </c>
      <c r="G17" s="40" t="s">
        <v>112</v>
      </c>
      <c r="H17" s="36" t="s">
        <v>92</v>
      </c>
      <c r="I17" s="38"/>
      <c r="J17" s="63" t="s">
        <v>267</v>
      </c>
    </row>
    <row r="18" spans="1:10" s="10" customFormat="1" ht="25.5" customHeight="1">
      <c r="A18" s="9">
        <v>80</v>
      </c>
      <c r="B18" s="25" t="s">
        <v>115</v>
      </c>
      <c r="C18" s="69">
        <v>80932456</v>
      </c>
      <c r="D18" s="70">
        <v>5</v>
      </c>
      <c r="E18" s="48" t="s">
        <v>398</v>
      </c>
      <c r="F18" s="48" t="s">
        <v>399</v>
      </c>
      <c r="G18" s="40" t="s">
        <v>112</v>
      </c>
      <c r="H18" s="36" t="s">
        <v>92</v>
      </c>
      <c r="I18" s="38"/>
      <c r="J18" s="63" t="s">
        <v>268</v>
      </c>
    </row>
    <row r="19" spans="1:10" s="10" customFormat="1" ht="25.5" customHeight="1">
      <c r="A19" s="7">
        <v>90</v>
      </c>
      <c r="B19" s="31" t="s">
        <v>116</v>
      </c>
      <c r="C19" s="69">
        <v>40943365</v>
      </c>
      <c r="D19" s="70">
        <v>5</v>
      </c>
      <c r="E19" s="48" t="s">
        <v>400</v>
      </c>
      <c r="F19" s="48" t="s">
        <v>401</v>
      </c>
      <c r="G19" s="40" t="s">
        <v>112</v>
      </c>
      <c r="H19" s="36" t="s">
        <v>92</v>
      </c>
      <c r="I19" s="38"/>
      <c r="J19" s="63" t="s">
        <v>269</v>
      </c>
    </row>
    <row r="20" spans="1:10" s="10" customFormat="1" ht="25.5" customHeight="1">
      <c r="A20" s="7">
        <v>100</v>
      </c>
      <c r="B20" s="25" t="s">
        <v>118</v>
      </c>
      <c r="C20" s="71">
        <v>860042209</v>
      </c>
      <c r="D20" s="70">
        <v>2</v>
      </c>
      <c r="E20" s="48" t="s">
        <v>402</v>
      </c>
      <c r="F20" s="48" t="s">
        <v>403</v>
      </c>
      <c r="G20" s="40" t="s">
        <v>112</v>
      </c>
      <c r="H20" s="68" t="s">
        <v>71</v>
      </c>
      <c r="I20" s="38"/>
      <c r="J20" s="63" t="s">
        <v>270</v>
      </c>
    </row>
    <row r="21" spans="1:10" s="10" customFormat="1" ht="25.5" customHeight="1">
      <c r="A21" s="9">
        <v>110</v>
      </c>
      <c r="B21" s="25" t="s">
        <v>119</v>
      </c>
      <c r="C21" s="69">
        <v>8129343</v>
      </c>
      <c r="D21" s="70">
        <v>6</v>
      </c>
      <c r="E21" s="48" t="s">
        <v>404</v>
      </c>
      <c r="F21" s="48" t="s">
        <v>405</v>
      </c>
      <c r="G21" s="40" t="s">
        <v>112</v>
      </c>
      <c r="H21" s="36" t="s">
        <v>92</v>
      </c>
      <c r="I21" s="38"/>
      <c r="J21" s="62" t="s">
        <v>271</v>
      </c>
    </row>
    <row r="22" spans="1:10" s="10" customFormat="1" ht="25.5" customHeight="1">
      <c r="A22" s="9">
        <v>120</v>
      </c>
      <c r="B22" s="25" t="s">
        <v>120</v>
      </c>
      <c r="C22" s="71">
        <v>35529966</v>
      </c>
      <c r="D22" s="70">
        <v>9</v>
      </c>
      <c r="E22" s="48" t="s">
        <v>406</v>
      </c>
      <c r="F22" s="48" t="s">
        <v>407</v>
      </c>
      <c r="G22" s="40" t="s">
        <v>112</v>
      </c>
      <c r="H22" s="36" t="s">
        <v>92</v>
      </c>
      <c r="I22" s="38"/>
      <c r="J22" s="63" t="s">
        <v>272</v>
      </c>
    </row>
    <row r="23" spans="1:10" s="10" customFormat="1" ht="25.5" customHeight="1">
      <c r="A23" s="7">
        <v>130</v>
      </c>
      <c r="B23" s="31" t="s">
        <v>137</v>
      </c>
      <c r="C23" s="71">
        <v>52228716</v>
      </c>
      <c r="D23" s="70">
        <v>4</v>
      </c>
      <c r="E23" s="48" t="s">
        <v>408</v>
      </c>
      <c r="F23" s="48" t="s">
        <v>409</v>
      </c>
      <c r="G23" s="40" t="s">
        <v>112</v>
      </c>
      <c r="H23" s="36" t="s">
        <v>92</v>
      </c>
      <c r="I23" s="38"/>
      <c r="J23" s="63" t="s">
        <v>273</v>
      </c>
    </row>
    <row r="24" spans="1:10" s="10" customFormat="1" ht="25.5" customHeight="1">
      <c r="A24" s="7">
        <v>140</v>
      </c>
      <c r="B24" s="25" t="s">
        <v>121</v>
      </c>
      <c r="C24" s="71">
        <v>80088745</v>
      </c>
      <c r="D24" s="70">
        <v>8</v>
      </c>
      <c r="E24" s="48" t="s">
        <v>410</v>
      </c>
      <c r="F24" s="48" t="s">
        <v>411</v>
      </c>
      <c r="G24" s="40" t="s">
        <v>112</v>
      </c>
      <c r="H24" s="36" t="s">
        <v>92</v>
      </c>
      <c r="I24" s="38"/>
      <c r="J24" s="63" t="s">
        <v>274</v>
      </c>
    </row>
    <row r="25" spans="1:10" s="10" customFormat="1" ht="25.5" customHeight="1">
      <c r="A25" s="9">
        <v>150</v>
      </c>
      <c r="B25" s="25" t="s">
        <v>122</v>
      </c>
      <c r="C25" s="71">
        <v>80037407</v>
      </c>
      <c r="D25" s="70">
        <v>5</v>
      </c>
      <c r="E25" s="48" t="s">
        <v>412</v>
      </c>
      <c r="F25" s="48" t="s">
        <v>413</v>
      </c>
      <c r="G25" s="40" t="s">
        <v>112</v>
      </c>
      <c r="H25" s="36" t="s">
        <v>92</v>
      </c>
      <c r="I25" s="38"/>
      <c r="J25" s="63" t="s">
        <v>275</v>
      </c>
    </row>
    <row r="26" spans="1:10" s="10" customFormat="1" ht="25.5" customHeight="1">
      <c r="A26" s="9">
        <v>160</v>
      </c>
      <c r="B26" s="25" t="s">
        <v>123</v>
      </c>
      <c r="C26" s="71">
        <v>1015992887</v>
      </c>
      <c r="D26" s="70">
        <v>7</v>
      </c>
      <c r="E26" s="48" t="s">
        <v>414</v>
      </c>
      <c r="F26" s="48" t="s">
        <v>415</v>
      </c>
      <c r="G26" s="40" t="s">
        <v>112</v>
      </c>
      <c r="H26" s="36" t="s">
        <v>92</v>
      </c>
      <c r="I26" s="38"/>
      <c r="J26" s="63" t="s">
        <v>276</v>
      </c>
    </row>
    <row r="27" spans="1:10" s="10" customFormat="1" ht="25.5" customHeight="1">
      <c r="A27" s="7">
        <v>170</v>
      </c>
      <c r="B27" s="31" t="s">
        <v>124</v>
      </c>
      <c r="C27" s="71">
        <v>1057580886</v>
      </c>
      <c r="D27" s="70">
        <v>4</v>
      </c>
      <c r="E27" s="48" t="s">
        <v>416</v>
      </c>
      <c r="F27" s="48" t="s">
        <v>417</v>
      </c>
      <c r="G27" s="40" t="s">
        <v>112</v>
      </c>
      <c r="H27" s="36" t="s">
        <v>92</v>
      </c>
      <c r="I27" s="38"/>
      <c r="J27" s="63" t="s">
        <v>277</v>
      </c>
    </row>
    <row r="28" spans="1:10" s="10" customFormat="1" ht="25.5" customHeight="1">
      <c r="A28" s="7">
        <v>180</v>
      </c>
      <c r="B28" s="25" t="s">
        <v>125</v>
      </c>
      <c r="C28" s="71">
        <v>51938580</v>
      </c>
      <c r="D28" s="70">
        <v>2</v>
      </c>
      <c r="E28" s="48" t="s">
        <v>418</v>
      </c>
      <c r="F28" s="48" t="s">
        <v>419</v>
      </c>
      <c r="G28" s="40" t="s">
        <v>112</v>
      </c>
      <c r="H28" s="36" t="s">
        <v>92</v>
      </c>
      <c r="I28" s="38"/>
      <c r="J28" s="63" t="s">
        <v>278</v>
      </c>
    </row>
    <row r="29" spans="1:10" s="10" customFormat="1" ht="25.5" customHeight="1">
      <c r="A29" s="9">
        <v>190</v>
      </c>
      <c r="B29" s="25" t="s">
        <v>126</v>
      </c>
      <c r="C29" s="71">
        <v>1010174098</v>
      </c>
      <c r="D29" s="70">
        <v>5</v>
      </c>
      <c r="E29" s="48" t="s">
        <v>420</v>
      </c>
      <c r="F29" s="48" t="s">
        <v>421</v>
      </c>
      <c r="G29" s="40" t="s">
        <v>112</v>
      </c>
      <c r="H29" s="36" t="s">
        <v>92</v>
      </c>
      <c r="I29" s="38"/>
      <c r="J29" s="63" t="s">
        <v>279</v>
      </c>
    </row>
    <row r="30" spans="1:10" s="10" customFormat="1" ht="25.5" customHeight="1">
      <c r="A30" s="9">
        <v>200</v>
      </c>
      <c r="B30" s="25" t="s">
        <v>127</v>
      </c>
      <c r="C30" s="71">
        <v>60264208</v>
      </c>
      <c r="D30" s="70">
        <v>6</v>
      </c>
      <c r="E30" s="48" t="s">
        <v>422</v>
      </c>
      <c r="F30" s="48" t="s">
        <v>423</v>
      </c>
      <c r="G30" s="40" t="s">
        <v>112</v>
      </c>
      <c r="H30" s="36" t="s">
        <v>92</v>
      </c>
      <c r="I30" s="38"/>
      <c r="J30" s="63" t="s">
        <v>280</v>
      </c>
    </row>
    <row r="31" spans="1:10" s="10" customFormat="1" ht="25.5" customHeight="1">
      <c r="A31" s="7">
        <v>210</v>
      </c>
      <c r="B31" s="31" t="s">
        <v>128</v>
      </c>
      <c r="C31" s="71">
        <v>1032368338</v>
      </c>
      <c r="D31" s="70">
        <v>1</v>
      </c>
      <c r="E31" s="48" t="s">
        <v>424</v>
      </c>
      <c r="F31" s="48" t="s">
        <v>425</v>
      </c>
      <c r="G31" s="40" t="s">
        <v>112</v>
      </c>
      <c r="H31" s="36" t="s">
        <v>92</v>
      </c>
      <c r="I31" s="38"/>
      <c r="J31" s="63" t="s">
        <v>281</v>
      </c>
    </row>
    <row r="32" spans="1:10" s="10" customFormat="1" ht="25.5" customHeight="1">
      <c r="A32" s="7">
        <v>220</v>
      </c>
      <c r="B32" s="25" t="s">
        <v>129</v>
      </c>
      <c r="C32" s="71">
        <v>1052382183</v>
      </c>
      <c r="D32" s="70">
        <v>8</v>
      </c>
      <c r="E32" s="48" t="s">
        <v>426</v>
      </c>
      <c r="F32" s="48" t="s">
        <v>427</v>
      </c>
      <c r="G32" s="40" t="s">
        <v>112</v>
      </c>
      <c r="H32" s="36" t="s">
        <v>92</v>
      </c>
      <c r="I32" s="38"/>
      <c r="J32" s="63" t="s">
        <v>282</v>
      </c>
    </row>
    <row r="33" spans="1:10" s="10" customFormat="1" ht="25.5" customHeight="1">
      <c r="A33" s="9">
        <v>230</v>
      </c>
      <c r="B33" s="25" t="s">
        <v>132</v>
      </c>
      <c r="C33" s="71">
        <v>19498828</v>
      </c>
      <c r="D33" s="70">
        <v>8</v>
      </c>
      <c r="E33" s="48" t="s">
        <v>428</v>
      </c>
      <c r="F33" s="48" t="s">
        <v>429</v>
      </c>
      <c r="G33" s="40" t="s">
        <v>112</v>
      </c>
      <c r="H33" s="36" t="s">
        <v>92</v>
      </c>
      <c r="I33" s="38"/>
      <c r="J33" s="63" t="s">
        <v>283</v>
      </c>
    </row>
    <row r="34" spans="1:10" s="10" customFormat="1" ht="25.5" customHeight="1">
      <c r="A34" s="9">
        <v>240</v>
      </c>
      <c r="B34" s="25" t="s">
        <v>133</v>
      </c>
      <c r="C34" s="71">
        <v>63486393</v>
      </c>
      <c r="D34" s="70">
        <v>4</v>
      </c>
      <c r="E34" s="48" t="s">
        <v>430</v>
      </c>
      <c r="F34" s="48" t="s">
        <v>431</v>
      </c>
      <c r="G34" s="40" t="s">
        <v>112</v>
      </c>
      <c r="H34" s="36" t="s">
        <v>92</v>
      </c>
      <c r="I34" s="38"/>
      <c r="J34" s="63" t="s">
        <v>284</v>
      </c>
    </row>
    <row r="35" spans="1:10" s="10" customFormat="1" ht="25.5" customHeight="1">
      <c r="A35" s="7">
        <v>250</v>
      </c>
      <c r="B35" s="31" t="s">
        <v>134</v>
      </c>
      <c r="C35" s="71">
        <v>7302848</v>
      </c>
      <c r="D35" s="70">
        <v>0</v>
      </c>
      <c r="E35" s="48" t="s">
        <v>432</v>
      </c>
      <c r="F35" s="48" t="s">
        <v>433</v>
      </c>
      <c r="G35" s="40" t="s">
        <v>112</v>
      </c>
      <c r="H35" s="36" t="s">
        <v>92</v>
      </c>
      <c r="I35" s="38"/>
      <c r="J35" s="63" t="s">
        <v>285</v>
      </c>
    </row>
    <row r="36" spans="1:10" s="10" customFormat="1" ht="25.5" customHeight="1">
      <c r="A36" s="7">
        <v>260</v>
      </c>
      <c r="B36" s="25" t="s">
        <v>135</v>
      </c>
      <c r="C36" s="71">
        <v>34550298</v>
      </c>
      <c r="D36" s="70">
        <v>0</v>
      </c>
      <c r="E36" s="48" t="s">
        <v>434</v>
      </c>
      <c r="F36" s="48" t="s">
        <v>435</v>
      </c>
      <c r="G36" s="40" t="s">
        <v>112</v>
      </c>
      <c r="H36" s="36" t="s">
        <v>92</v>
      </c>
      <c r="I36" s="38"/>
      <c r="J36" s="63" t="s">
        <v>286</v>
      </c>
    </row>
    <row r="37" spans="1:10" s="10" customFormat="1" ht="25.5" customHeight="1">
      <c r="A37" s="9">
        <v>270</v>
      </c>
      <c r="B37" s="25" t="s">
        <v>136</v>
      </c>
      <c r="C37" s="71">
        <v>79349848</v>
      </c>
      <c r="D37" s="70">
        <v>5</v>
      </c>
      <c r="E37" s="48" t="s">
        <v>436</v>
      </c>
      <c r="F37" s="48" t="s">
        <v>437</v>
      </c>
      <c r="G37" s="40" t="s">
        <v>112</v>
      </c>
      <c r="H37" s="36" t="s">
        <v>92</v>
      </c>
      <c r="I37" s="38"/>
      <c r="J37" s="63" t="s">
        <v>287</v>
      </c>
    </row>
    <row r="38" spans="1:10" s="10" customFormat="1" ht="25.5" customHeight="1">
      <c r="A38" s="9">
        <v>280</v>
      </c>
      <c r="B38" s="25" t="s">
        <v>138</v>
      </c>
      <c r="C38" s="71">
        <v>1136885972</v>
      </c>
      <c r="D38" s="70">
        <v>6</v>
      </c>
      <c r="E38" s="48" t="s">
        <v>438</v>
      </c>
      <c r="F38" s="48" t="s">
        <v>439</v>
      </c>
      <c r="G38" s="40" t="s">
        <v>112</v>
      </c>
      <c r="H38" s="36" t="s">
        <v>92</v>
      </c>
      <c r="I38" s="38"/>
      <c r="J38" s="63" t="s">
        <v>288</v>
      </c>
    </row>
    <row r="39" spans="1:10" s="10" customFormat="1" ht="25.5" customHeight="1">
      <c r="A39" s="7">
        <v>290</v>
      </c>
      <c r="B39" s="31" t="s">
        <v>139</v>
      </c>
      <c r="C39" s="71">
        <v>19398947</v>
      </c>
      <c r="D39" s="70">
        <v>7</v>
      </c>
      <c r="E39" s="48" t="s">
        <v>440</v>
      </c>
      <c r="F39" s="48" t="s">
        <v>441</v>
      </c>
      <c r="G39" s="40" t="s">
        <v>112</v>
      </c>
      <c r="H39" s="36" t="s">
        <v>92</v>
      </c>
      <c r="I39" s="38"/>
      <c r="J39" s="63" t="s">
        <v>289</v>
      </c>
    </row>
    <row r="40" spans="1:10" s="10" customFormat="1" ht="25.5" customHeight="1">
      <c r="A40" s="7">
        <v>300</v>
      </c>
      <c r="B40" s="25" t="s">
        <v>140</v>
      </c>
      <c r="C40" s="71">
        <v>19496435</v>
      </c>
      <c r="D40" s="70">
        <v>8</v>
      </c>
      <c r="E40" s="48" t="s">
        <v>442</v>
      </c>
      <c r="F40" s="48" t="s">
        <v>443</v>
      </c>
      <c r="G40" s="40" t="s">
        <v>112</v>
      </c>
      <c r="H40" s="36" t="s">
        <v>92</v>
      </c>
      <c r="I40" s="38"/>
      <c r="J40" s="63" t="s">
        <v>290</v>
      </c>
    </row>
    <row r="41" spans="1:10" s="10" customFormat="1" ht="25.5" customHeight="1">
      <c r="A41" s="9">
        <v>310</v>
      </c>
      <c r="B41" s="25" t="s">
        <v>141</v>
      </c>
      <c r="C41" s="71">
        <v>1019018991</v>
      </c>
      <c r="D41" s="70">
        <v>3</v>
      </c>
      <c r="E41" s="48" t="s">
        <v>444</v>
      </c>
      <c r="F41" s="48" t="s">
        <v>445</v>
      </c>
      <c r="G41" s="40" t="s">
        <v>112</v>
      </c>
      <c r="H41" s="36" t="s">
        <v>92</v>
      </c>
      <c r="I41" s="38"/>
      <c r="J41" s="45" t="s">
        <v>291</v>
      </c>
    </row>
    <row r="42" spans="1:10" s="10" customFormat="1" ht="25.5" customHeight="1">
      <c r="A42" s="9">
        <v>320</v>
      </c>
      <c r="B42" s="25" t="s">
        <v>142</v>
      </c>
      <c r="C42" s="71">
        <v>7180387</v>
      </c>
      <c r="D42" s="70">
        <v>1</v>
      </c>
      <c r="E42" s="48" t="s">
        <v>446</v>
      </c>
      <c r="F42" s="48" t="s">
        <v>447</v>
      </c>
      <c r="G42" s="40" t="s">
        <v>112</v>
      </c>
      <c r="H42" s="36" t="s">
        <v>92</v>
      </c>
      <c r="I42" s="38"/>
      <c r="J42" s="45" t="s">
        <v>292</v>
      </c>
    </row>
    <row r="43" spans="1:10" s="10" customFormat="1" ht="25.5" customHeight="1">
      <c r="A43" s="7">
        <v>330</v>
      </c>
      <c r="B43" s="31" t="s">
        <v>143</v>
      </c>
      <c r="C43" s="71">
        <v>23690977</v>
      </c>
      <c r="D43" s="70">
        <v>3</v>
      </c>
      <c r="E43" s="48" t="s">
        <v>448</v>
      </c>
      <c r="F43" s="48" t="s">
        <v>449</v>
      </c>
      <c r="G43" s="40" t="s">
        <v>112</v>
      </c>
      <c r="H43" s="36" t="s">
        <v>92</v>
      </c>
      <c r="I43" s="38"/>
      <c r="J43" s="45" t="s">
        <v>293</v>
      </c>
    </row>
    <row r="44" spans="1:10" s="10" customFormat="1" ht="25.5" customHeight="1">
      <c r="A44" s="7">
        <v>340</v>
      </c>
      <c r="B44" s="25" t="s">
        <v>339</v>
      </c>
      <c r="C44" s="71">
        <v>79696384</v>
      </c>
      <c r="D44" s="70">
        <v>7</v>
      </c>
      <c r="E44" s="48" t="s">
        <v>450</v>
      </c>
      <c r="F44" s="48" t="s">
        <v>451</v>
      </c>
      <c r="G44" s="40" t="s">
        <v>112</v>
      </c>
      <c r="H44" s="36" t="s">
        <v>92</v>
      </c>
      <c r="I44" s="38"/>
      <c r="J44" s="45" t="s">
        <v>294</v>
      </c>
    </row>
    <row r="45" spans="1:10" s="10" customFormat="1" ht="25.5" customHeight="1">
      <c r="A45" s="9">
        <v>350</v>
      </c>
      <c r="B45" s="25" t="s">
        <v>340</v>
      </c>
      <c r="C45" s="71">
        <v>41690000</v>
      </c>
      <c r="D45" s="70">
        <v>9</v>
      </c>
      <c r="E45" s="48" t="s">
        <v>452</v>
      </c>
      <c r="F45" s="48" t="s">
        <v>453</v>
      </c>
      <c r="G45" s="40" t="s">
        <v>112</v>
      </c>
      <c r="H45" s="36" t="s">
        <v>92</v>
      </c>
      <c r="I45" s="38"/>
      <c r="J45" s="45" t="s">
        <v>295</v>
      </c>
    </row>
    <row r="46" spans="1:10" s="10" customFormat="1" ht="25.5" customHeight="1">
      <c r="A46" s="9">
        <v>360</v>
      </c>
      <c r="B46" s="25" t="s">
        <v>341</v>
      </c>
      <c r="C46" s="71">
        <v>13510532</v>
      </c>
      <c r="D46" s="70">
        <v>2</v>
      </c>
      <c r="E46" s="48" t="s">
        <v>454</v>
      </c>
      <c r="F46" s="48" t="s">
        <v>455</v>
      </c>
      <c r="G46" s="40" t="s">
        <v>112</v>
      </c>
      <c r="H46" s="36" t="s">
        <v>92</v>
      </c>
      <c r="I46" s="38"/>
      <c r="J46" s="45" t="s">
        <v>296</v>
      </c>
    </row>
    <row r="47" spans="1:10" s="10" customFormat="1" ht="25.5" customHeight="1">
      <c r="A47" s="7">
        <v>370</v>
      </c>
      <c r="B47" s="31" t="s">
        <v>342</v>
      </c>
      <c r="C47" s="71">
        <v>79650959</v>
      </c>
      <c r="D47" s="70">
        <v>3</v>
      </c>
      <c r="E47" s="48" t="s">
        <v>456</v>
      </c>
      <c r="F47" s="48" t="s">
        <v>457</v>
      </c>
      <c r="G47" s="40" t="s">
        <v>112</v>
      </c>
      <c r="H47" s="36" t="s">
        <v>92</v>
      </c>
      <c r="I47" s="38"/>
      <c r="J47" s="45" t="s">
        <v>297</v>
      </c>
    </row>
    <row r="48" spans="1:10" s="10" customFormat="1" ht="25.5" customHeight="1">
      <c r="A48" s="7">
        <v>380</v>
      </c>
      <c r="B48" s="25" t="s">
        <v>343</v>
      </c>
      <c r="C48" s="71">
        <v>19385039</v>
      </c>
      <c r="D48" s="70">
        <v>8</v>
      </c>
      <c r="E48" s="48" t="s">
        <v>458</v>
      </c>
      <c r="F48" s="48" t="s">
        <v>459</v>
      </c>
      <c r="G48" s="40" t="s">
        <v>112</v>
      </c>
      <c r="H48" s="36" t="s">
        <v>92</v>
      </c>
      <c r="I48" s="38"/>
      <c r="J48" s="45" t="s">
        <v>298</v>
      </c>
    </row>
    <row r="49" spans="1:10" s="10" customFormat="1" ht="25.5" customHeight="1">
      <c r="A49" s="9">
        <v>390</v>
      </c>
      <c r="B49" s="25" t="s">
        <v>344</v>
      </c>
      <c r="C49" s="71">
        <v>37512294</v>
      </c>
      <c r="D49" s="70">
        <v>0</v>
      </c>
      <c r="E49" s="48" t="s">
        <v>460</v>
      </c>
      <c r="F49" s="48" t="s">
        <v>461</v>
      </c>
      <c r="G49" s="40" t="s">
        <v>112</v>
      </c>
      <c r="H49" s="36" t="s">
        <v>92</v>
      </c>
      <c r="I49" s="38"/>
      <c r="J49" s="45" t="s">
        <v>299</v>
      </c>
    </row>
    <row r="50" spans="1:10" s="10" customFormat="1" ht="25.5" customHeight="1">
      <c r="A50" s="9">
        <v>400</v>
      </c>
      <c r="B50" s="25" t="s">
        <v>345</v>
      </c>
      <c r="C50" s="71">
        <v>79545273</v>
      </c>
      <c r="D50" s="70">
        <v>0</v>
      </c>
      <c r="E50" s="48" t="s">
        <v>462</v>
      </c>
      <c r="F50" s="48" t="s">
        <v>463</v>
      </c>
      <c r="G50" s="40" t="s">
        <v>112</v>
      </c>
      <c r="H50" s="36" t="s">
        <v>92</v>
      </c>
      <c r="I50" s="38"/>
      <c r="J50" s="45" t="s">
        <v>300</v>
      </c>
    </row>
    <row r="51" spans="1:10" s="10" customFormat="1" ht="25.5" customHeight="1">
      <c r="A51" s="7">
        <v>410</v>
      </c>
      <c r="B51" s="31" t="s">
        <v>346</v>
      </c>
      <c r="C51" s="71">
        <v>79046541</v>
      </c>
      <c r="D51" s="70">
        <v>4</v>
      </c>
      <c r="E51" s="48" t="s">
        <v>464</v>
      </c>
      <c r="F51" s="48" t="s">
        <v>465</v>
      </c>
      <c r="G51" s="40" t="s">
        <v>112</v>
      </c>
      <c r="H51" s="36" t="s">
        <v>92</v>
      </c>
      <c r="I51" s="38"/>
      <c r="J51" s="45" t="s">
        <v>301</v>
      </c>
    </row>
    <row r="52" spans="1:10" s="10" customFormat="1" ht="25.5" customHeight="1">
      <c r="A52" s="7">
        <v>420</v>
      </c>
      <c r="B52" s="25" t="s">
        <v>347</v>
      </c>
      <c r="C52" s="71">
        <v>10308197</v>
      </c>
      <c r="D52" s="70">
        <v>2</v>
      </c>
      <c r="E52" s="48" t="s">
        <v>466</v>
      </c>
      <c r="F52" s="48" t="s">
        <v>467</v>
      </c>
      <c r="G52" s="40" t="s">
        <v>112</v>
      </c>
      <c r="H52" s="36" t="s">
        <v>92</v>
      </c>
      <c r="I52" s="38"/>
      <c r="J52" s="45" t="s">
        <v>302</v>
      </c>
    </row>
    <row r="53" spans="1:10" s="10" customFormat="1" ht="25.5" customHeight="1">
      <c r="A53" s="9">
        <v>430</v>
      </c>
      <c r="B53" s="25" t="s">
        <v>348</v>
      </c>
      <c r="C53" s="71">
        <v>79433973</v>
      </c>
      <c r="D53" s="70">
        <v>7</v>
      </c>
      <c r="E53" s="48" t="s">
        <v>468</v>
      </c>
      <c r="F53" s="48" t="s">
        <v>469</v>
      </c>
      <c r="G53" s="40" t="s">
        <v>112</v>
      </c>
      <c r="H53" s="36" t="s">
        <v>92</v>
      </c>
      <c r="I53" s="38"/>
      <c r="J53" s="45" t="s">
        <v>303</v>
      </c>
    </row>
    <row r="54" spans="1:10" s="10" customFormat="1" ht="25.5" customHeight="1">
      <c r="A54" s="9">
        <v>440</v>
      </c>
      <c r="B54" s="25" t="s">
        <v>349</v>
      </c>
      <c r="C54" s="71">
        <v>1098604643</v>
      </c>
      <c r="D54" s="70">
        <v>6</v>
      </c>
      <c r="E54" s="48" t="s">
        <v>470</v>
      </c>
      <c r="F54" s="48" t="s">
        <v>471</v>
      </c>
      <c r="G54" s="40" t="s">
        <v>112</v>
      </c>
      <c r="H54" s="36" t="s">
        <v>92</v>
      </c>
      <c r="I54" s="38"/>
      <c r="J54" s="45" t="s">
        <v>304</v>
      </c>
    </row>
    <row r="55" spans="1:10" s="10" customFormat="1" ht="25.5" customHeight="1">
      <c r="A55" s="7">
        <v>450</v>
      </c>
      <c r="B55" s="31" t="s">
        <v>350</v>
      </c>
      <c r="C55" s="71">
        <v>93365991</v>
      </c>
      <c r="D55" s="70">
        <v>9</v>
      </c>
      <c r="E55" s="48" t="s">
        <v>472</v>
      </c>
      <c r="F55" s="48" t="s">
        <v>473</v>
      </c>
      <c r="G55" s="40" t="s">
        <v>112</v>
      </c>
      <c r="H55" s="36" t="s">
        <v>92</v>
      </c>
      <c r="I55" s="38"/>
      <c r="J55" s="45" t="s">
        <v>305</v>
      </c>
    </row>
    <row r="56" spans="1:10" s="10" customFormat="1" ht="25.5" customHeight="1">
      <c r="A56" s="7">
        <v>460</v>
      </c>
      <c r="B56" s="25" t="s">
        <v>351</v>
      </c>
      <c r="C56" s="71">
        <v>1020781639</v>
      </c>
      <c r="D56" s="70">
        <v>1</v>
      </c>
      <c r="E56" s="48" t="s">
        <v>474</v>
      </c>
      <c r="F56" s="48" t="s">
        <v>475</v>
      </c>
      <c r="G56" s="40" t="s">
        <v>112</v>
      </c>
      <c r="H56" s="36" t="s">
        <v>92</v>
      </c>
      <c r="I56" s="38"/>
      <c r="J56" s="45" t="s">
        <v>306</v>
      </c>
    </row>
    <row r="57" spans="1:10" s="10" customFormat="1" ht="25.5" customHeight="1">
      <c r="A57" s="9">
        <v>470</v>
      </c>
      <c r="B57" s="25" t="s">
        <v>352</v>
      </c>
      <c r="C57" s="71">
        <v>52321034</v>
      </c>
      <c r="D57" s="70">
        <v>7</v>
      </c>
      <c r="E57" s="48" t="s">
        <v>476</v>
      </c>
      <c r="F57" s="48" t="s">
        <v>477</v>
      </c>
      <c r="G57" s="40" t="s">
        <v>112</v>
      </c>
      <c r="H57" s="36" t="s">
        <v>92</v>
      </c>
      <c r="I57" s="38"/>
      <c r="J57" s="45" t="s">
        <v>307</v>
      </c>
    </row>
    <row r="58" spans="1:10" s="10" customFormat="1" ht="25.5" customHeight="1">
      <c r="A58" s="9">
        <v>480</v>
      </c>
      <c r="B58" s="25" t="s">
        <v>353</v>
      </c>
      <c r="C58" s="71">
        <v>19294256</v>
      </c>
      <c r="D58" s="70">
        <v>9</v>
      </c>
      <c r="E58" s="48" t="s">
        <v>478</v>
      </c>
      <c r="F58" s="48" t="s">
        <v>479</v>
      </c>
      <c r="G58" s="40" t="s">
        <v>112</v>
      </c>
      <c r="H58" s="36" t="s">
        <v>92</v>
      </c>
      <c r="I58" s="38"/>
      <c r="J58" s="45" t="s">
        <v>308</v>
      </c>
    </row>
    <row r="59" spans="1:10" s="10" customFormat="1" ht="25.5" customHeight="1">
      <c r="A59" s="7">
        <v>490</v>
      </c>
      <c r="B59" s="31" t="s">
        <v>354</v>
      </c>
      <c r="C59" s="71">
        <v>1022955359</v>
      </c>
      <c r="D59" s="70">
        <v>8</v>
      </c>
      <c r="E59" s="48" t="s">
        <v>480</v>
      </c>
      <c r="F59" s="48" t="s">
        <v>481</v>
      </c>
      <c r="G59" s="40" t="s">
        <v>112</v>
      </c>
      <c r="H59" s="36" t="s">
        <v>92</v>
      </c>
      <c r="I59" s="38"/>
      <c r="J59" s="45" t="s">
        <v>309</v>
      </c>
    </row>
    <row r="60" spans="1:10" s="10" customFormat="1" ht="25.5" customHeight="1">
      <c r="A60" s="7">
        <v>500</v>
      </c>
      <c r="B60" s="25" t="s">
        <v>355</v>
      </c>
      <c r="C60" s="71">
        <v>1019009917</v>
      </c>
      <c r="D60" s="70">
        <v>1</v>
      </c>
      <c r="E60" s="48" t="s">
        <v>482</v>
      </c>
      <c r="F60" s="48" t="s">
        <v>483</v>
      </c>
      <c r="G60" s="40" t="s">
        <v>112</v>
      </c>
      <c r="H60" s="36" t="s">
        <v>92</v>
      </c>
      <c r="I60" s="38"/>
      <c r="J60" s="45" t="s">
        <v>310</v>
      </c>
    </row>
    <row r="61" spans="1:10" s="10" customFormat="1" ht="25.5" customHeight="1">
      <c r="A61" s="9">
        <v>510</v>
      </c>
      <c r="B61" s="25" t="s">
        <v>356</v>
      </c>
      <c r="C61" s="71">
        <v>46676852</v>
      </c>
      <c r="D61" s="70">
        <v>7</v>
      </c>
      <c r="E61" s="48" t="s">
        <v>484</v>
      </c>
      <c r="F61" s="48" t="s">
        <v>485</v>
      </c>
      <c r="G61" s="40" t="s">
        <v>112</v>
      </c>
      <c r="H61" s="36" t="s">
        <v>92</v>
      </c>
      <c r="I61" s="38"/>
      <c r="J61" s="45" t="s">
        <v>311</v>
      </c>
    </row>
    <row r="62" spans="1:10" s="10" customFormat="1" ht="25.5" customHeight="1">
      <c r="A62" s="9">
        <v>520</v>
      </c>
      <c r="B62" s="25" t="s">
        <v>357</v>
      </c>
      <c r="C62" s="71">
        <v>4119625</v>
      </c>
      <c r="D62" s="70">
        <v>0</v>
      </c>
      <c r="E62" s="48" t="s">
        <v>486</v>
      </c>
      <c r="F62" s="48" t="s">
        <v>487</v>
      </c>
      <c r="G62" s="40" t="s">
        <v>112</v>
      </c>
      <c r="H62" s="36" t="s">
        <v>92</v>
      </c>
      <c r="I62" s="38"/>
      <c r="J62" s="45" t="s">
        <v>312</v>
      </c>
    </row>
    <row r="63" spans="1:10" s="10" customFormat="1" ht="25.5" customHeight="1">
      <c r="A63" s="7">
        <v>530</v>
      </c>
      <c r="B63" s="31" t="s">
        <v>358</v>
      </c>
      <c r="C63" s="71">
        <v>19377707</v>
      </c>
      <c r="D63" s="70">
        <v>6</v>
      </c>
      <c r="E63" s="48" t="s">
        <v>488</v>
      </c>
      <c r="F63" s="48" t="s">
        <v>489</v>
      </c>
      <c r="G63" s="40" t="s">
        <v>112</v>
      </c>
      <c r="H63" s="36" t="s">
        <v>92</v>
      </c>
      <c r="I63" s="38"/>
      <c r="J63" s="45" t="s">
        <v>313</v>
      </c>
    </row>
    <row r="64" spans="1:10" s="10" customFormat="1" ht="25.5" customHeight="1">
      <c r="A64" s="7">
        <v>540</v>
      </c>
      <c r="B64" s="25" t="s">
        <v>359</v>
      </c>
      <c r="C64" s="71">
        <v>84101457</v>
      </c>
      <c r="D64" s="70">
        <v>1</v>
      </c>
      <c r="E64" s="48" t="s">
        <v>490</v>
      </c>
      <c r="F64" s="48" t="s">
        <v>491</v>
      </c>
      <c r="G64" s="40" t="s">
        <v>112</v>
      </c>
      <c r="H64" s="36" t="s">
        <v>92</v>
      </c>
      <c r="I64" s="38"/>
      <c r="J64" s="45" t="s">
        <v>314</v>
      </c>
    </row>
    <row r="65" spans="1:10" s="10" customFormat="1" ht="25.5" customHeight="1">
      <c r="A65" s="9">
        <v>550</v>
      </c>
      <c r="B65" s="25" t="s">
        <v>360</v>
      </c>
      <c r="C65" s="72">
        <v>1026257724</v>
      </c>
      <c r="D65" s="70">
        <v>3</v>
      </c>
      <c r="E65" s="48" t="s">
        <v>492</v>
      </c>
      <c r="F65" s="48" t="s">
        <v>493</v>
      </c>
      <c r="G65" s="40" t="s">
        <v>112</v>
      </c>
      <c r="H65" s="36" t="s">
        <v>92</v>
      </c>
      <c r="I65" s="38"/>
      <c r="J65" s="45" t="s">
        <v>315</v>
      </c>
    </row>
    <row r="66" spans="1:10" s="10" customFormat="1" ht="25.5" customHeight="1">
      <c r="A66" s="9">
        <v>560</v>
      </c>
      <c r="B66" s="25" t="s">
        <v>361</v>
      </c>
      <c r="C66" s="72">
        <v>7179444</v>
      </c>
      <c r="D66" s="70">
        <v>1</v>
      </c>
      <c r="E66" s="48" t="s">
        <v>494</v>
      </c>
      <c r="F66" s="48" t="s">
        <v>495</v>
      </c>
      <c r="G66" s="40" t="s">
        <v>112</v>
      </c>
      <c r="H66" s="36" t="s">
        <v>92</v>
      </c>
      <c r="I66" s="38"/>
      <c r="J66" s="45" t="s">
        <v>316</v>
      </c>
    </row>
    <row r="67" spans="1:10" s="10" customFormat="1" ht="25.5" customHeight="1">
      <c r="A67" s="7">
        <v>570</v>
      </c>
      <c r="B67" s="31" t="s">
        <v>362</v>
      </c>
      <c r="C67" s="72">
        <v>39685468</v>
      </c>
      <c r="D67" s="70">
        <v>4</v>
      </c>
      <c r="E67" s="48" t="s">
        <v>496</v>
      </c>
      <c r="F67" s="48" t="s">
        <v>497</v>
      </c>
      <c r="G67" s="40" t="s">
        <v>112</v>
      </c>
      <c r="H67" s="36" t="s">
        <v>92</v>
      </c>
      <c r="I67" s="38"/>
      <c r="J67" s="45" t="s">
        <v>317</v>
      </c>
    </row>
    <row r="68" spans="1:10" s="10" customFormat="1" ht="25.5" customHeight="1">
      <c r="A68" s="7">
        <v>580</v>
      </c>
      <c r="B68" s="25" t="s">
        <v>363</v>
      </c>
      <c r="C68" s="73">
        <v>79732873</v>
      </c>
      <c r="D68" s="70">
        <v>1</v>
      </c>
      <c r="E68" s="48" t="s">
        <v>498</v>
      </c>
      <c r="F68" s="48" t="s">
        <v>499</v>
      </c>
      <c r="G68" s="40" t="s">
        <v>112</v>
      </c>
      <c r="H68" s="36" t="s">
        <v>92</v>
      </c>
      <c r="I68" s="38"/>
      <c r="J68" s="45" t="s">
        <v>318</v>
      </c>
    </row>
    <row r="69" spans="1:10" s="10" customFormat="1" ht="25.5" customHeight="1">
      <c r="A69" s="9">
        <v>590</v>
      </c>
      <c r="B69" s="25" t="s">
        <v>364</v>
      </c>
      <c r="C69" s="72">
        <v>1019027488</v>
      </c>
      <c r="D69" s="70">
        <v>8</v>
      </c>
      <c r="E69" s="48" t="s">
        <v>500</v>
      </c>
      <c r="F69" s="48" t="s">
        <v>501</v>
      </c>
      <c r="G69" s="40" t="s">
        <v>112</v>
      </c>
      <c r="H69" s="36" t="s">
        <v>92</v>
      </c>
      <c r="I69" s="38"/>
      <c r="J69" s="45" t="s">
        <v>319</v>
      </c>
    </row>
    <row r="70" spans="1:10" s="10" customFormat="1" ht="25.5" customHeight="1">
      <c r="A70" s="9">
        <v>600</v>
      </c>
      <c r="B70" s="25" t="s">
        <v>365</v>
      </c>
      <c r="C70" s="72">
        <v>79648839</v>
      </c>
      <c r="D70" s="70">
        <v>1</v>
      </c>
      <c r="E70" s="48" t="s">
        <v>502</v>
      </c>
      <c r="F70" s="48" t="s">
        <v>503</v>
      </c>
      <c r="G70" s="40" t="s">
        <v>112</v>
      </c>
      <c r="H70" s="36" t="s">
        <v>92</v>
      </c>
      <c r="I70" s="38"/>
      <c r="J70" s="45" t="s">
        <v>320</v>
      </c>
    </row>
    <row r="71" spans="1:10" s="10" customFormat="1" ht="25.5" customHeight="1">
      <c r="A71" s="7">
        <v>610</v>
      </c>
      <c r="B71" s="31" t="s">
        <v>366</v>
      </c>
      <c r="C71" s="72">
        <v>1032439330</v>
      </c>
      <c r="D71" s="70">
        <v>9</v>
      </c>
      <c r="E71" s="48" t="s">
        <v>504</v>
      </c>
      <c r="F71" s="48" t="s">
        <v>505</v>
      </c>
      <c r="G71" s="40" t="s">
        <v>112</v>
      </c>
      <c r="H71" s="36" t="s">
        <v>92</v>
      </c>
      <c r="I71" s="38"/>
      <c r="J71" s="45" t="s">
        <v>321</v>
      </c>
    </row>
    <row r="72" spans="1:10" s="10" customFormat="1" ht="25.5" customHeight="1">
      <c r="A72" s="7">
        <v>620</v>
      </c>
      <c r="B72" s="25" t="s">
        <v>367</v>
      </c>
      <c r="C72" s="73">
        <v>7170320</v>
      </c>
      <c r="D72" s="70">
        <v>6</v>
      </c>
      <c r="E72" s="48" t="s">
        <v>506</v>
      </c>
      <c r="F72" s="48" t="s">
        <v>507</v>
      </c>
      <c r="G72" s="40" t="s">
        <v>112</v>
      </c>
      <c r="H72" s="36" t="s">
        <v>92</v>
      </c>
      <c r="I72" s="38"/>
      <c r="J72" s="45" t="s">
        <v>322</v>
      </c>
    </row>
    <row r="73" spans="1:10" s="10" customFormat="1" ht="25.5" customHeight="1">
      <c r="A73" s="9">
        <v>630</v>
      </c>
      <c r="B73" s="25" t="s">
        <v>368</v>
      </c>
      <c r="C73" s="73">
        <v>19243014</v>
      </c>
      <c r="D73" s="70">
        <v>5</v>
      </c>
      <c r="E73" s="48" t="s">
        <v>508</v>
      </c>
      <c r="F73" s="48" t="s">
        <v>509</v>
      </c>
      <c r="G73" s="40" t="s">
        <v>112</v>
      </c>
      <c r="H73" s="36" t="s">
        <v>92</v>
      </c>
      <c r="I73" s="38"/>
      <c r="J73" s="45" t="s">
        <v>323</v>
      </c>
    </row>
    <row r="74" spans="1:10" s="10" customFormat="1" ht="25.5" customHeight="1">
      <c r="A74" s="9">
        <v>640</v>
      </c>
      <c r="B74" s="25" t="s">
        <v>369</v>
      </c>
      <c r="C74" s="73">
        <v>79245172</v>
      </c>
      <c r="D74" s="70">
        <v>8</v>
      </c>
      <c r="E74" s="48" t="s">
        <v>510</v>
      </c>
      <c r="F74" s="48" t="s">
        <v>511</v>
      </c>
      <c r="G74" s="40" t="s">
        <v>112</v>
      </c>
      <c r="H74" s="36" t="s">
        <v>92</v>
      </c>
      <c r="I74" s="38"/>
      <c r="J74" s="45" t="s">
        <v>324</v>
      </c>
    </row>
    <row r="75" spans="1:10" s="10" customFormat="1" ht="25.5" customHeight="1">
      <c r="A75" s="7">
        <v>650</v>
      </c>
      <c r="B75" s="31" t="s">
        <v>370</v>
      </c>
      <c r="C75" s="73">
        <v>92548890</v>
      </c>
      <c r="D75" s="70">
        <v>6</v>
      </c>
      <c r="E75" s="48" t="s">
        <v>512</v>
      </c>
      <c r="F75" s="48" t="s">
        <v>513</v>
      </c>
      <c r="G75" s="40" t="s">
        <v>112</v>
      </c>
      <c r="H75" s="36" t="s">
        <v>92</v>
      </c>
      <c r="I75" s="38"/>
      <c r="J75" s="45" t="s">
        <v>325</v>
      </c>
    </row>
    <row r="76" spans="1:10" s="10" customFormat="1" ht="25.5" customHeight="1">
      <c r="A76" s="7">
        <v>660</v>
      </c>
      <c r="B76" s="25" t="s">
        <v>371</v>
      </c>
      <c r="C76" s="72">
        <v>79794147</v>
      </c>
      <c r="D76" s="70">
        <v>8</v>
      </c>
      <c r="E76" s="48" t="s">
        <v>514</v>
      </c>
      <c r="F76" s="48" t="s">
        <v>515</v>
      </c>
      <c r="G76" s="40" t="s">
        <v>112</v>
      </c>
      <c r="H76" s="36" t="s">
        <v>92</v>
      </c>
      <c r="I76" s="38"/>
      <c r="J76" s="45" t="s">
        <v>326</v>
      </c>
    </row>
    <row r="77" spans="1:10" s="10" customFormat="1" ht="25.5" customHeight="1">
      <c r="A77" s="9">
        <v>670</v>
      </c>
      <c r="B77" s="25" t="s">
        <v>372</v>
      </c>
      <c r="C77" s="72">
        <v>13171587</v>
      </c>
      <c r="D77" s="70">
        <v>1</v>
      </c>
      <c r="E77" s="48" t="s">
        <v>516</v>
      </c>
      <c r="F77" s="48" t="s">
        <v>517</v>
      </c>
      <c r="G77" s="40" t="s">
        <v>112</v>
      </c>
      <c r="H77" s="36" t="s">
        <v>92</v>
      </c>
      <c r="I77" s="38"/>
      <c r="J77" s="45" t="s">
        <v>327</v>
      </c>
    </row>
    <row r="78" spans="1:10" s="10" customFormat="1" ht="25.5" customHeight="1">
      <c r="A78" s="9">
        <v>680</v>
      </c>
      <c r="B78" s="25" t="s">
        <v>373</v>
      </c>
      <c r="C78" s="72">
        <v>19395414</v>
      </c>
      <c r="D78" s="70">
        <v>6</v>
      </c>
      <c r="E78" s="48" t="s">
        <v>518</v>
      </c>
      <c r="F78" s="48" t="s">
        <v>519</v>
      </c>
      <c r="G78" s="40" t="s">
        <v>112</v>
      </c>
      <c r="H78" s="36" t="s">
        <v>92</v>
      </c>
      <c r="I78" s="38"/>
      <c r="J78" s="45" t="s">
        <v>328</v>
      </c>
    </row>
    <row r="79" spans="1:10" s="10" customFormat="1" ht="25.5" customHeight="1">
      <c r="A79" s="7">
        <v>690</v>
      </c>
      <c r="B79" s="31" t="s">
        <v>374</v>
      </c>
      <c r="C79" s="72">
        <v>1022420203</v>
      </c>
      <c r="D79" s="70">
        <v>1</v>
      </c>
      <c r="E79" s="48" t="s">
        <v>520</v>
      </c>
      <c r="F79" s="48" t="s">
        <v>521</v>
      </c>
      <c r="G79" s="40" t="s">
        <v>112</v>
      </c>
      <c r="H79" s="36" t="s">
        <v>92</v>
      </c>
      <c r="I79" s="38"/>
      <c r="J79" s="45" t="s">
        <v>329</v>
      </c>
    </row>
    <row r="80" spans="1:10" s="10" customFormat="1" ht="25.5" customHeight="1">
      <c r="A80" s="7">
        <v>700</v>
      </c>
      <c r="B80" s="25" t="s">
        <v>375</v>
      </c>
      <c r="C80" s="73">
        <v>79876813</v>
      </c>
      <c r="D80" s="70">
        <v>8</v>
      </c>
      <c r="E80" s="48" t="s">
        <v>522</v>
      </c>
      <c r="F80" s="48" t="s">
        <v>523</v>
      </c>
      <c r="G80" s="40" t="s">
        <v>112</v>
      </c>
      <c r="H80" s="36" t="s">
        <v>92</v>
      </c>
      <c r="I80" s="38"/>
      <c r="J80" s="45" t="s">
        <v>330</v>
      </c>
    </row>
    <row r="81" spans="1:10" s="10" customFormat="1" ht="25.5" customHeight="1">
      <c r="A81" s="9">
        <v>710</v>
      </c>
      <c r="B81" s="25" t="s">
        <v>376</v>
      </c>
      <c r="C81" s="72">
        <v>1052395991</v>
      </c>
      <c r="D81" s="70">
        <v>9</v>
      </c>
      <c r="E81" s="48" t="s">
        <v>524</v>
      </c>
      <c r="F81" s="48" t="s">
        <v>525</v>
      </c>
      <c r="G81" s="40" t="s">
        <v>112</v>
      </c>
      <c r="H81" s="36" t="s">
        <v>92</v>
      </c>
      <c r="I81" s="38"/>
      <c r="J81" s="45" t="s">
        <v>331</v>
      </c>
    </row>
    <row r="82" spans="1:10" s="10" customFormat="1" ht="25.5" customHeight="1">
      <c r="A82" s="9">
        <v>720</v>
      </c>
      <c r="B82" s="25" t="s">
        <v>377</v>
      </c>
      <c r="C82" s="72">
        <v>74180403</v>
      </c>
      <c r="D82" s="70">
        <v>5</v>
      </c>
      <c r="E82" s="48" t="s">
        <v>526</v>
      </c>
      <c r="F82" s="48" t="s">
        <v>527</v>
      </c>
      <c r="G82" s="40" t="s">
        <v>112</v>
      </c>
      <c r="H82" s="36" t="s">
        <v>92</v>
      </c>
      <c r="I82" s="38"/>
      <c r="J82" s="45" t="s">
        <v>332</v>
      </c>
    </row>
    <row r="83" spans="1:10" s="10" customFormat="1" ht="25.5" customHeight="1">
      <c r="A83" s="7">
        <v>730</v>
      </c>
      <c r="B83" s="31" t="s">
        <v>378</v>
      </c>
      <c r="C83" s="71">
        <v>51857096</v>
      </c>
      <c r="D83" s="70">
        <v>0</v>
      </c>
      <c r="E83" s="48" t="s">
        <v>528</v>
      </c>
      <c r="F83" s="48" t="s">
        <v>529</v>
      </c>
      <c r="G83" s="40" t="s">
        <v>112</v>
      </c>
      <c r="H83" s="36" t="s">
        <v>92</v>
      </c>
      <c r="I83" s="38"/>
      <c r="J83" s="45" t="s">
        <v>333</v>
      </c>
    </row>
    <row r="84" spans="1:10" s="10" customFormat="1" ht="25.5" customHeight="1">
      <c r="A84" s="7">
        <v>740</v>
      </c>
      <c r="B84" s="25" t="s">
        <v>379</v>
      </c>
      <c r="C84" s="71">
        <v>6910422</v>
      </c>
      <c r="D84" s="70">
        <v>3</v>
      </c>
      <c r="E84" s="48" t="s">
        <v>530</v>
      </c>
      <c r="F84" s="37" t="s">
        <v>531</v>
      </c>
      <c r="G84" s="40" t="s">
        <v>112</v>
      </c>
      <c r="H84" s="36" t="s">
        <v>92</v>
      </c>
      <c r="I84" s="38"/>
      <c r="J84" s="45" t="s">
        <v>334</v>
      </c>
    </row>
    <row r="85" spans="1:10" s="10" customFormat="1" ht="25.5" customHeight="1">
      <c r="A85" s="9">
        <v>750</v>
      </c>
      <c r="B85" s="25" t="s">
        <v>380</v>
      </c>
      <c r="C85" s="71">
        <v>23782997</v>
      </c>
      <c r="D85" s="70">
        <v>6</v>
      </c>
      <c r="E85" s="48" t="s">
        <v>532</v>
      </c>
      <c r="F85" s="37" t="s">
        <v>533</v>
      </c>
      <c r="G85" s="40" t="s">
        <v>112</v>
      </c>
      <c r="H85" s="36" t="s">
        <v>92</v>
      </c>
      <c r="I85" s="38"/>
      <c r="J85" s="45" t="s">
        <v>335</v>
      </c>
    </row>
    <row r="86" spans="1:10" s="10" customFormat="1" ht="25.5" customHeight="1">
      <c r="A86" s="9">
        <v>760</v>
      </c>
      <c r="B86" s="25" t="s">
        <v>381</v>
      </c>
      <c r="C86" s="71">
        <v>4080227</v>
      </c>
      <c r="D86" s="70">
        <v>1</v>
      </c>
      <c r="E86" s="48" t="s">
        <v>534</v>
      </c>
      <c r="F86" s="37" t="s">
        <v>535</v>
      </c>
      <c r="G86" s="40" t="s">
        <v>112</v>
      </c>
      <c r="H86" s="36" t="s">
        <v>92</v>
      </c>
      <c r="I86" s="38"/>
      <c r="J86" s="45" t="s">
        <v>336</v>
      </c>
    </row>
    <row r="87" spans="1:10" s="10" customFormat="1" ht="25.5" customHeight="1">
      <c r="A87" s="7">
        <v>770</v>
      </c>
      <c r="B87" s="31" t="s">
        <v>382</v>
      </c>
      <c r="C87" s="71">
        <v>70569821</v>
      </c>
      <c r="D87" s="70">
        <v>8</v>
      </c>
      <c r="E87" s="48" t="s">
        <v>536</v>
      </c>
      <c r="F87" s="37" t="s">
        <v>537</v>
      </c>
      <c r="G87" s="40" t="s">
        <v>112</v>
      </c>
      <c r="H87" s="36" t="s">
        <v>92</v>
      </c>
      <c r="I87" s="38"/>
      <c r="J87" s="45" t="s">
        <v>337</v>
      </c>
    </row>
    <row r="88" spans="1:10" s="10" customFormat="1" ht="25.5" customHeight="1">
      <c r="A88" s="7">
        <v>780</v>
      </c>
      <c r="B88" s="25" t="s">
        <v>383</v>
      </c>
      <c r="C88" s="71">
        <v>16739501</v>
      </c>
      <c r="D88" s="70">
        <v>1</v>
      </c>
      <c r="E88" s="48" t="s">
        <v>538</v>
      </c>
      <c r="F88" s="37" t="s">
        <v>539</v>
      </c>
      <c r="G88" s="40" t="s">
        <v>112</v>
      </c>
      <c r="H88" s="36" t="s">
        <v>92</v>
      </c>
      <c r="I88" s="38"/>
      <c r="J88" s="64" t="s">
        <v>338</v>
      </c>
    </row>
    <row r="50442" spans="1:2" ht="12.75">
      <c r="A50442">
        <v>22</v>
      </c>
      <c r="B50442">
        <v>97</v>
      </c>
    </row>
    <row r="50445" spans="1:2" ht="12.75">
      <c r="A50445" t="s">
        <v>64</v>
      </c>
      <c r="B50445" t="s">
        <v>67</v>
      </c>
    </row>
    <row r="50446" spans="1:2" ht="12.75">
      <c r="A50446" t="s">
        <v>65</v>
      </c>
      <c r="B50446" t="s">
        <v>68</v>
      </c>
    </row>
    <row r="50447" spans="1:2" ht="12.75">
      <c r="A50447" t="s">
        <v>66</v>
      </c>
      <c r="B50447" t="s">
        <v>69</v>
      </c>
    </row>
    <row r="50448" ht="12.75">
      <c r="B50448" t="s">
        <v>70</v>
      </c>
    </row>
    <row r="50449" ht="12.75">
      <c r="B50449" t="s">
        <v>71</v>
      </c>
    </row>
    <row r="50450" ht="12.75">
      <c r="B50450" t="s">
        <v>72</v>
      </c>
    </row>
    <row r="50451" ht="12.75">
      <c r="B50451" t="s">
        <v>73</v>
      </c>
    </row>
    <row r="50452" ht="12.75">
      <c r="B50452" t="s">
        <v>74</v>
      </c>
    </row>
    <row r="50453" ht="12.75">
      <c r="B50453" t="s">
        <v>75</v>
      </c>
    </row>
    <row r="50454" ht="12.75">
      <c r="B50454" t="s">
        <v>76</v>
      </c>
    </row>
    <row r="50455" ht="12.75">
      <c r="B50455" t="s">
        <v>77</v>
      </c>
    </row>
    <row r="50456" ht="12.75">
      <c r="B50456" t="s">
        <v>78</v>
      </c>
    </row>
    <row r="50457" ht="12.75">
      <c r="B50457" t="s">
        <v>79</v>
      </c>
    </row>
    <row r="50458" ht="12.75">
      <c r="B50458" t="s">
        <v>80</v>
      </c>
    </row>
    <row r="50459" ht="12.75">
      <c r="B50459" t="s">
        <v>81</v>
      </c>
    </row>
    <row r="50460" ht="12.75">
      <c r="B50460" t="s">
        <v>82</v>
      </c>
    </row>
    <row r="50461" ht="12.75">
      <c r="B50461" t="s">
        <v>83</v>
      </c>
    </row>
    <row r="50462" ht="12.75">
      <c r="B50462" t="s">
        <v>84</v>
      </c>
    </row>
    <row r="50463" ht="12.75">
      <c r="B50463" t="s">
        <v>85</v>
      </c>
    </row>
    <row r="50464" ht="12.75">
      <c r="B50464" t="s">
        <v>86</v>
      </c>
    </row>
    <row r="50465" ht="12.75">
      <c r="B50465" t="s">
        <v>87</v>
      </c>
    </row>
    <row r="50466" ht="12.75">
      <c r="B50466" t="s">
        <v>88</v>
      </c>
    </row>
    <row r="50467" ht="12.75">
      <c r="B50467" t="s">
        <v>89</v>
      </c>
    </row>
    <row r="50468" ht="12.75">
      <c r="B50468" t="s">
        <v>90</v>
      </c>
    </row>
    <row r="50469" ht="12.75">
      <c r="B50469" t="s">
        <v>91</v>
      </c>
    </row>
    <row r="50470" ht="12.75">
      <c r="B50470"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43">
      <formula1>0</formula1>
      <formula2>3500</formula2>
    </dataValidation>
    <dataValidation type="list" allowBlank="1" showInputMessage="1" showErrorMessage="1" promptTitle="Seleccione un elemento de la lista" errorTitle="Entrada no válida" error="Por favor seleccione un elemento de la lista" sqref="G11:G88">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88"/>
  <sheetViews>
    <sheetView zoomScale="110" zoomScaleNormal="110" zoomScalePageLayoutView="0" workbookViewId="0" topLeftCell="A1">
      <pane ySplit="10" topLeftCell="A71" activePane="bottomLeft" state="frozen"/>
      <selection pane="topLeft" activeCell="A1" sqref="A1"/>
      <selection pane="bottomLeft" activeCell="H3" sqref="H1:J16384"/>
    </sheetView>
  </sheetViews>
  <sheetFormatPr defaultColWidth="11.421875" defaultRowHeight="12.75"/>
  <cols>
    <col min="1" max="1" width="5.57421875" style="0" customWidth="1"/>
    <col min="2" max="2" width="15.140625" style="0" customWidth="1"/>
    <col min="5" max="5" width="29.57421875" style="0" customWidth="1"/>
    <col min="6" max="6" width="24.8515625" style="5" customWidth="1"/>
    <col min="8" max="8" width="16.28125" style="4" customWidth="1"/>
    <col min="9" max="9" width="14.421875" style="4" customWidth="1"/>
    <col min="10" max="10" width="14.8515625" style="4" customWidth="1"/>
    <col min="11" max="11" width="14.28125" style="0" customWidth="1"/>
    <col min="12" max="12" width="19.00390625" style="0" customWidth="1"/>
    <col min="13" max="13" width="14.7109375" style="0" customWidth="1"/>
    <col min="14" max="14" width="31.8515625" style="5" customWidth="1"/>
    <col min="16" max="16" width="12.7109375" style="0" bestFit="1" customWidth="1"/>
  </cols>
  <sheetData>
    <row r="1" spans="2:12" ht="12.75">
      <c r="B1" s="1" t="s">
        <v>0</v>
      </c>
      <c r="C1" s="1">
        <v>43</v>
      </c>
      <c r="D1" s="74" t="s">
        <v>1</v>
      </c>
      <c r="E1" s="75"/>
      <c r="F1" s="75"/>
      <c r="G1" s="75"/>
      <c r="H1" s="75"/>
      <c r="K1" s="4"/>
      <c r="L1" s="4"/>
    </row>
    <row r="2" spans="2:12" ht="12.75">
      <c r="B2" s="1" t="s">
        <v>2</v>
      </c>
      <c r="C2" s="1">
        <v>14143</v>
      </c>
      <c r="D2" s="74" t="s">
        <v>93</v>
      </c>
      <c r="E2" s="75"/>
      <c r="F2" s="75"/>
      <c r="G2" s="75"/>
      <c r="H2" s="75"/>
      <c r="K2" s="13"/>
      <c r="L2" s="13"/>
    </row>
    <row r="3" spans="2:12" ht="12.75">
      <c r="B3" s="1" t="s">
        <v>4</v>
      </c>
      <c r="C3" s="1">
        <v>1</v>
      </c>
      <c r="G3" s="4"/>
      <c r="K3" s="13"/>
      <c r="L3" s="13"/>
    </row>
    <row r="4" spans="2:12" ht="12.75">
      <c r="B4" s="1" t="s">
        <v>5</v>
      </c>
      <c r="C4" s="1">
        <v>801</v>
      </c>
      <c r="G4" s="4"/>
      <c r="K4" s="13"/>
      <c r="L4" s="13"/>
    </row>
    <row r="5" spans="2:12" ht="12.75">
      <c r="B5" s="1" t="s">
        <v>6</v>
      </c>
      <c r="C5" s="2">
        <v>42824</v>
      </c>
      <c r="G5" s="4"/>
      <c r="I5" s="80"/>
      <c r="K5" s="13"/>
      <c r="L5" s="13"/>
    </row>
    <row r="6" spans="2:12" ht="12.75">
      <c r="B6" s="1" t="s">
        <v>7</v>
      </c>
      <c r="C6" s="1">
        <v>1</v>
      </c>
      <c r="D6" s="1" t="s">
        <v>8</v>
      </c>
      <c r="G6" s="4"/>
      <c r="K6" s="4"/>
      <c r="L6" s="4"/>
    </row>
    <row r="7" spans="7:12" ht="12.75">
      <c r="G7" s="4"/>
      <c r="K7" s="4"/>
      <c r="L7" s="4"/>
    </row>
    <row r="8" spans="1:12" ht="12.75">
      <c r="A8" s="5"/>
      <c r="B8" s="5"/>
      <c r="C8" s="76" t="s">
        <v>94</v>
      </c>
      <c r="D8" s="77"/>
      <c r="E8" s="77"/>
      <c r="F8" s="77"/>
      <c r="G8" s="77"/>
      <c r="H8" s="77"/>
      <c r="I8" s="77"/>
      <c r="J8" s="77"/>
      <c r="K8" s="77"/>
      <c r="L8" s="78"/>
    </row>
    <row r="9" spans="3:12" ht="12.75">
      <c r="C9" s="1">
        <v>4</v>
      </c>
      <c r="D9" s="1">
        <v>8</v>
      </c>
      <c r="E9" s="1">
        <v>12</v>
      </c>
      <c r="F9" s="50">
        <v>16</v>
      </c>
      <c r="G9" s="1">
        <v>20</v>
      </c>
      <c r="H9" s="1">
        <v>24</v>
      </c>
      <c r="I9" s="1">
        <v>28</v>
      </c>
      <c r="J9" s="1">
        <v>32</v>
      </c>
      <c r="K9" s="1">
        <v>36</v>
      </c>
      <c r="L9" s="15">
        <v>40</v>
      </c>
    </row>
    <row r="10" spans="1:14" ht="25.5">
      <c r="A10" s="5"/>
      <c r="B10" s="5"/>
      <c r="C10" s="6" t="s">
        <v>10</v>
      </c>
      <c r="D10" s="6" t="s">
        <v>11</v>
      </c>
      <c r="E10" s="6" t="s">
        <v>12</v>
      </c>
      <c r="F10" s="6" t="s">
        <v>13</v>
      </c>
      <c r="G10" s="6" t="s">
        <v>95</v>
      </c>
      <c r="H10" s="6" t="s">
        <v>96</v>
      </c>
      <c r="I10" s="6" t="s">
        <v>97</v>
      </c>
      <c r="J10" s="6" t="s">
        <v>58</v>
      </c>
      <c r="K10" s="6" t="s">
        <v>98</v>
      </c>
      <c r="L10" s="17" t="s">
        <v>20</v>
      </c>
      <c r="M10" s="18" t="s">
        <v>111</v>
      </c>
      <c r="N10" s="18" t="s">
        <v>130</v>
      </c>
    </row>
    <row r="11" spans="1:16" s="43" customFormat="1" ht="25.5">
      <c r="A11" s="7">
        <v>10</v>
      </c>
      <c r="B11" s="31" t="s">
        <v>21</v>
      </c>
      <c r="C11" s="36">
        <v>801</v>
      </c>
      <c r="D11" s="36">
        <v>2017</v>
      </c>
      <c r="E11" s="29" t="s">
        <v>33</v>
      </c>
      <c r="F11" s="52" t="s">
        <v>182</v>
      </c>
      <c r="G11" s="44">
        <v>1</v>
      </c>
      <c r="H11" s="54">
        <v>54000000</v>
      </c>
      <c r="I11" s="59">
        <v>42795</v>
      </c>
      <c r="J11" s="69">
        <v>65775825</v>
      </c>
      <c r="K11" s="70">
        <v>1</v>
      </c>
      <c r="L11" s="36" t="s">
        <v>131</v>
      </c>
      <c r="M11" s="62" t="s">
        <v>261</v>
      </c>
      <c r="N11" s="48" t="s">
        <v>384</v>
      </c>
      <c r="O11" s="42"/>
      <c r="P11" s="42"/>
    </row>
    <row r="12" spans="1:14" s="43" customFormat="1" ht="25.5">
      <c r="A12" s="7">
        <v>20</v>
      </c>
      <c r="B12" s="25" t="s">
        <v>106</v>
      </c>
      <c r="C12" s="38">
        <v>801</v>
      </c>
      <c r="D12" s="38">
        <v>2017</v>
      </c>
      <c r="E12" s="29" t="s">
        <v>33</v>
      </c>
      <c r="F12" s="52" t="s">
        <v>183</v>
      </c>
      <c r="G12" s="41">
        <v>1</v>
      </c>
      <c r="H12" s="55">
        <v>1030000</v>
      </c>
      <c r="I12" s="60">
        <v>42795</v>
      </c>
      <c r="J12" s="71">
        <v>860509265</v>
      </c>
      <c r="K12" s="70">
        <v>1</v>
      </c>
      <c r="L12" s="38" t="s">
        <v>131</v>
      </c>
      <c r="M12" s="63" t="s">
        <v>262</v>
      </c>
      <c r="N12" s="48" t="s">
        <v>386</v>
      </c>
    </row>
    <row r="13" spans="1:14" s="43" customFormat="1" ht="25.5">
      <c r="A13" s="9">
        <v>30</v>
      </c>
      <c r="B13" s="25" t="s">
        <v>107</v>
      </c>
      <c r="C13" s="38">
        <v>801</v>
      </c>
      <c r="D13" s="38">
        <v>2017</v>
      </c>
      <c r="E13" s="29" t="s">
        <v>33</v>
      </c>
      <c r="F13" s="52" t="s">
        <v>184</v>
      </c>
      <c r="G13" s="41">
        <v>1</v>
      </c>
      <c r="H13" s="54">
        <v>48000000</v>
      </c>
      <c r="I13" s="60">
        <v>42795</v>
      </c>
      <c r="J13" s="69">
        <v>74374866</v>
      </c>
      <c r="K13" s="70">
        <v>5</v>
      </c>
      <c r="L13" s="38" t="s">
        <v>131</v>
      </c>
      <c r="M13" s="63" t="s">
        <v>263</v>
      </c>
      <c r="N13" s="48" t="s">
        <v>388</v>
      </c>
    </row>
    <row r="14" spans="1:14" s="43" customFormat="1" ht="25.5">
      <c r="A14" s="9">
        <v>40</v>
      </c>
      <c r="B14" s="25" t="s">
        <v>108</v>
      </c>
      <c r="C14" s="36">
        <v>801</v>
      </c>
      <c r="D14" s="36">
        <v>2017</v>
      </c>
      <c r="E14" s="29" t="s">
        <v>33</v>
      </c>
      <c r="F14" s="52" t="s">
        <v>185</v>
      </c>
      <c r="G14" s="41">
        <v>1</v>
      </c>
      <c r="H14" s="55">
        <v>459900</v>
      </c>
      <c r="I14" s="60">
        <v>42796</v>
      </c>
      <c r="J14" s="71">
        <v>860001022</v>
      </c>
      <c r="K14" s="70">
        <v>7</v>
      </c>
      <c r="L14" s="38" t="s">
        <v>131</v>
      </c>
      <c r="M14" s="63" t="s">
        <v>264</v>
      </c>
      <c r="N14" s="48" t="s">
        <v>390</v>
      </c>
    </row>
    <row r="15" spans="1:14" s="43" customFormat="1" ht="25.5">
      <c r="A15" s="7">
        <v>50</v>
      </c>
      <c r="B15" s="31" t="s">
        <v>109</v>
      </c>
      <c r="C15" s="38">
        <v>801</v>
      </c>
      <c r="D15" s="38">
        <v>2017</v>
      </c>
      <c r="E15" s="29" t="s">
        <v>33</v>
      </c>
      <c r="F15" s="52" t="s">
        <v>186</v>
      </c>
      <c r="G15" s="41">
        <v>1</v>
      </c>
      <c r="H15" s="54">
        <v>48000000</v>
      </c>
      <c r="I15" s="60">
        <v>42796</v>
      </c>
      <c r="J15" s="69">
        <v>74182322</v>
      </c>
      <c r="K15" s="70">
        <v>6</v>
      </c>
      <c r="L15" s="38" t="s">
        <v>131</v>
      </c>
      <c r="M15" s="63" t="s">
        <v>265</v>
      </c>
      <c r="N15" s="48" t="s">
        <v>392</v>
      </c>
    </row>
    <row r="16" spans="1:14" s="43" customFormat="1" ht="25.5">
      <c r="A16" s="7">
        <v>60</v>
      </c>
      <c r="B16" s="25" t="s">
        <v>113</v>
      </c>
      <c r="C16" s="38">
        <v>801</v>
      </c>
      <c r="D16" s="38">
        <v>2017</v>
      </c>
      <c r="E16" s="29" t="s">
        <v>33</v>
      </c>
      <c r="F16" s="52" t="s">
        <v>187</v>
      </c>
      <c r="G16" s="41">
        <v>1</v>
      </c>
      <c r="H16" s="54">
        <v>32000000</v>
      </c>
      <c r="I16" s="60">
        <v>42796</v>
      </c>
      <c r="J16" s="69">
        <v>4059439</v>
      </c>
      <c r="K16" s="70">
        <v>9</v>
      </c>
      <c r="L16" s="38" t="s">
        <v>131</v>
      </c>
      <c r="M16" s="63" t="s">
        <v>266</v>
      </c>
      <c r="N16" s="48" t="s">
        <v>394</v>
      </c>
    </row>
    <row r="17" spans="1:14" s="43" customFormat="1" ht="25.5">
      <c r="A17" s="9">
        <v>70</v>
      </c>
      <c r="B17" s="25" t="s">
        <v>114</v>
      </c>
      <c r="C17" s="36">
        <v>801</v>
      </c>
      <c r="D17" s="36">
        <v>2017</v>
      </c>
      <c r="E17" s="29" t="s">
        <v>33</v>
      </c>
      <c r="F17" s="52" t="s">
        <v>188</v>
      </c>
      <c r="G17" s="41">
        <v>1</v>
      </c>
      <c r="H17" s="54">
        <v>48000000</v>
      </c>
      <c r="I17" s="60">
        <v>42796</v>
      </c>
      <c r="J17" s="69">
        <v>7174166</v>
      </c>
      <c r="K17" s="70">
        <v>6</v>
      </c>
      <c r="L17" s="38" t="s">
        <v>131</v>
      </c>
      <c r="M17" s="63" t="s">
        <v>267</v>
      </c>
      <c r="N17" s="48" t="s">
        <v>396</v>
      </c>
    </row>
    <row r="18" spans="1:14" s="43" customFormat="1" ht="25.5">
      <c r="A18" s="9">
        <v>80</v>
      </c>
      <c r="B18" s="25" t="s">
        <v>115</v>
      </c>
      <c r="C18" s="38">
        <v>801</v>
      </c>
      <c r="D18" s="38">
        <v>2017</v>
      </c>
      <c r="E18" s="29" t="s">
        <v>33</v>
      </c>
      <c r="F18" s="52" t="s">
        <v>189</v>
      </c>
      <c r="G18" s="41">
        <v>1</v>
      </c>
      <c r="H18" s="54">
        <v>43200000</v>
      </c>
      <c r="I18" s="60">
        <v>42800</v>
      </c>
      <c r="J18" s="69">
        <v>80932456</v>
      </c>
      <c r="K18" s="70">
        <v>5</v>
      </c>
      <c r="L18" s="38" t="s">
        <v>131</v>
      </c>
      <c r="M18" s="63" t="s">
        <v>268</v>
      </c>
      <c r="N18" s="48" t="s">
        <v>398</v>
      </c>
    </row>
    <row r="19" spans="1:14" s="43" customFormat="1" ht="25.5">
      <c r="A19" s="7">
        <v>90</v>
      </c>
      <c r="B19" s="31" t="s">
        <v>116</v>
      </c>
      <c r="C19" s="38">
        <v>801</v>
      </c>
      <c r="D19" s="38">
        <v>2017</v>
      </c>
      <c r="E19" s="29" t="s">
        <v>33</v>
      </c>
      <c r="F19" s="52" t="s">
        <v>190</v>
      </c>
      <c r="G19" s="41">
        <v>1</v>
      </c>
      <c r="H19" s="54">
        <v>30000000</v>
      </c>
      <c r="I19" s="60">
        <v>42800</v>
      </c>
      <c r="J19" s="69">
        <v>40943365</v>
      </c>
      <c r="K19" s="70">
        <v>5</v>
      </c>
      <c r="L19" s="38" t="s">
        <v>131</v>
      </c>
      <c r="M19" s="63" t="s">
        <v>269</v>
      </c>
      <c r="N19" s="48" t="s">
        <v>400</v>
      </c>
    </row>
    <row r="20" spans="1:14" s="43" customFormat="1" ht="25.5">
      <c r="A20" s="7">
        <v>100</v>
      </c>
      <c r="B20" s="25" t="s">
        <v>118</v>
      </c>
      <c r="C20" s="36">
        <v>801</v>
      </c>
      <c r="D20" s="36">
        <v>2017</v>
      </c>
      <c r="E20" s="29" t="s">
        <v>33</v>
      </c>
      <c r="F20" s="52" t="s">
        <v>191</v>
      </c>
      <c r="G20" s="41">
        <v>1</v>
      </c>
      <c r="H20" s="55">
        <v>4002000</v>
      </c>
      <c r="I20" s="60">
        <v>42800</v>
      </c>
      <c r="J20" s="71">
        <v>860042209</v>
      </c>
      <c r="K20" s="70">
        <v>2</v>
      </c>
      <c r="L20" s="38" t="s">
        <v>131</v>
      </c>
      <c r="M20" s="63" t="s">
        <v>270</v>
      </c>
      <c r="N20" s="48" t="s">
        <v>402</v>
      </c>
    </row>
    <row r="21" spans="1:14" s="43" customFormat="1" ht="25.5">
      <c r="A21" s="9">
        <v>110</v>
      </c>
      <c r="B21" s="25" t="s">
        <v>119</v>
      </c>
      <c r="C21" s="38">
        <v>801</v>
      </c>
      <c r="D21" s="38">
        <v>2017</v>
      </c>
      <c r="E21" s="29" t="s">
        <v>33</v>
      </c>
      <c r="F21" s="52" t="s">
        <v>192</v>
      </c>
      <c r="G21" s="41">
        <v>1</v>
      </c>
      <c r="H21" s="54">
        <v>54000000</v>
      </c>
      <c r="I21" s="59">
        <v>42801</v>
      </c>
      <c r="J21" s="69">
        <v>8129343</v>
      </c>
      <c r="K21" s="70">
        <v>6</v>
      </c>
      <c r="L21" s="38" t="s">
        <v>131</v>
      </c>
      <c r="M21" s="62" t="s">
        <v>271</v>
      </c>
      <c r="N21" s="48" t="s">
        <v>404</v>
      </c>
    </row>
    <row r="22" spans="1:14" s="43" customFormat="1" ht="25.5">
      <c r="A22" s="9">
        <v>120</v>
      </c>
      <c r="B22" s="25" t="s">
        <v>120</v>
      </c>
      <c r="C22" s="38">
        <v>801</v>
      </c>
      <c r="D22" s="38">
        <v>2017</v>
      </c>
      <c r="E22" s="29" t="s">
        <v>33</v>
      </c>
      <c r="F22" s="52" t="s">
        <v>193</v>
      </c>
      <c r="G22" s="41">
        <v>1</v>
      </c>
      <c r="H22" s="55">
        <v>42000000</v>
      </c>
      <c r="I22" s="60">
        <v>42804</v>
      </c>
      <c r="J22" s="71">
        <v>35529966</v>
      </c>
      <c r="K22" s="70">
        <v>9</v>
      </c>
      <c r="L22" s="38" t="s">
        <v>131</v>
      </c>
      <c r="M22" s="63" t="s">
        <v>272</v>
      </c>
      <c r="N22" s="48" t="s">
        <v>406</v>
      </c>
    </row>
    <row r="23" spans="1:14" s="43" customFormat="1" ht="25.5">
      <c r="A23" s="7">
        <v>130</v>
      </c>
      <c r="B23" s="31" t="s">
        <v>137</v>
      </c>
      <c r="C23" s="36">
        <v>801</v>
      </c>
      <c r="D23" s="36">
        <v>2017</v>
      </c>
      <c r="E23" s="29" t="s">
        <v>33</v>
      </c>
      <c r="F23" s="52" t="s">
        <v>194</v>
      </c>
      <c r="G23" s="41">
        <v>1</v>
      </c>
      <c r="H23" s="55">
        <v>24000000</v>
      </c>
      <c r="I23" s="60">
        <v>42809</v>
      </c>
      <c r="J23" s="71">
        <v>52228716</v>
      </c>
      <c r="K23" s="70">
        <v>4</v>
      </c>
      <c r="L23" s="38" t="s">
        <v>131</v>
      </c>
      <c r="M23" s="63" t="s">
        <v>273</v>
      </c>
      <c r="N23" s="48" t="s">
        <v>408</v>
      </c>
    </row>
    <row r="24" spans="1:14" s="43" customFormat="1" ht="25.5">
      <c r="A24" s="7">
        <v>140</v>
      </c>
      <c r="B24" s="25" t="s">
        <v>121</v>
      </c>
      <c r="C24" s="38">
        <v>801</v>
      </c>
      <c r="D24" s="38">
        <v>2017</v>
      </c>
      <c r="E24" s="29" t="s">
        <v>33</v>
      </c>
      <c r="F24" s="52" t="s">
        <v>195</v>
      </c>
      <c r="G24" s="41">
        <v>1</v>
      </c>
      <c r="H24" s="55">
        <v>36000000</v>
      </c>
      <c r="I24" s="60">
        <v>42809</v>
      </c>
      <c r="J24" s="71">
        <v>80088745</v>
      </c>
      <c r="K24" s="70">
        <v>8</v>
      </c>
      <c r="L24" s="38" t="s">
        <v>131</v>
      </c>
      <c r="M24" s="63" t="s">
        <v>274</v>
      </c>
      <c r="N24" s="48" t="s">
        <v>410</v>
      </c>
    </row>
    <row r="25" spans="1:14" s="43" customFormat="1" ht="25.5">
      <c r="A25" s="9">
        <v>150</v>
      </c>
      <c r="B25" s="25" t="s">
        <v>122</v>
      </c>
      <c r="C25" s="38">
        <v>801</v>
      </c>
      <c r="D25" s="38">
        <v>2017</v>
      </c>
      <c r="E25" s="29" t="s">
        <v>33</v>
      </c>
      <c r="F25" s="52" t="s">
        <v>196</v>
      </c>
      <c r="G25" s="41">
        <v>1</v>
      </c>
      <c r="H25" s="55">
        <v>24000000</v>
      </c>
      <c r="I25" s="60">
        <v>42809</v>
      </c>
      <c r="J25" s="71">
        <v>80037407</v>
      </c>
      <c r="K25" s="70">
        <v>5</v>
      </c>
      <c r="L25" s="38" t="s">
        <v>131</v>
      </c>
      <c r="M25" s="63" t="s">
        <v>275</v>
      </c>
      <c r="N25" s="48" t="s">
        <v>412</v>
      </c>
    </row>
    <row r="26" spans="1:14" s="43" customFormat="1" ht="25.5">
      <c r="A26" s="9">
        <v>160</v>
      </c>
      <c r="B26" s="25" t="s">
        <v>123</v>
      </c>
      <c r="C26" s="36">
        <v>801</v>
      </c>
      <c r="D26" s="36">
        <v>2017</v>
      </c>
      <c r="E26" s="29" t="s">
        <v>33</v>
      </c>
      <c r="F26" s="52" t="s">
        <v>197</v>
      </c>
      <c r="G26" s="41">
        <v>1</v>
      </c>
      <c r="H26" s="55">
        <v>24000000</v>
      </c>
      <c r="I26" s="60">
        <v>42809</v>
      </c>
      <c r="J26" s="71">
        <v>1015992887</v>
      </c>
      <c r="K26" s="70">
        <v>7</v>
      </c>
      <c r="L26" s="38" t="s">
        <v>131</v>
      </c>
      <c r="M26" s="63" t="s">
        <v>276</v>
      </c>
      <c r="N26" s="48" t="s">
        <v>414</v>
      </c>
    </row>
    <row r="27" spans="1:14" s="43" customFormat="1" ht="25.5">
      <c r="A27" s="7">
        <v>170</v>
      </c>
      <c r="B27" s="31" t="s">
        <v>124</v>
      </c>
      <c r="C27" s="38">
        <v>801</v>
      </c>
      <c r="D27" s="38">
        <v>2017</v>
      </c>
      <c r="E27" s="29" t="s">
        <v>33</v>
      </c>
      <c r="F27" s="52" t="s">
        <v>198</v>
      </c>
      <c r="G27" s="41">
        <v>1</v>
      </c>
      <c r="H27" s="55">
        <v>42000000</v>
      </c>
      <c r="I27" s="60">
        <v>42809</v>
      </c>
      <c r="J27" s="71">
        <v>1057580886</v>
      </c>
      <c r="K27" s="70">
        <v>4</v>
      </c>
      <c r="L27" s="38" t="s">
        <v>131</v>
      </c>
      <c r="M27" s="63" t="s">
        <v>277</v>
      </c>
      <c r="N27" s="48" t="s">
        <v>416</v>
      </c>
    </row>
    <row r="28" spans="1:14" s="43" customFormat="1" ht="25.5">
      <c r="A28" s="7">
        <v>180</v>
      </c>
      <c r="B28" s="25" t="s">
        <v>125</v>
      </c>
      <c r="C28" s="38">
        <v>801</v>
      </c>
      <c r="D28" s="38">
        <v>2017</v>
      </c>
      <c r="E28" s="29" t="s">
        <v>33</v>
      </c>
      <c r="F28" s="52" t="s">
        <v>199</v>
      </c>
      <c r="G28" s="41">
        <v>1</v>
      </c>
      <c r="H28" s="55">
        <v>30000000</v>
      </c>
      <c r="I28" s="60">
        <v>42809</v>
      </c>
      <c r="J28" s="71">
        <v>51938580</v>
      </c>
      <c r="K28" s="70">
        <v>2</v>
      </c>
      <c r="L28" s="38" t="s">
        <v>131</v>
      </c>
      <c r="M28" s="63" t="s">
        <v>278</v>
      </c>
      <c r="N28" s="48" t="s">
        <v>418</v>
      </c>
    </row>
    <row r="29" spans="1:14" s="43" customFormat="1" ht="38.25">
      <c r="A29" s="9">
        <v>190</v>
      </c>
      <c r="B29" s="25" t="s">
        <v>126</v>
      </c>
      <c r="C29" s="36">
        <v>801</v>
      </c>
      <c r="D29" s="36">
        <v>2017</v>
      </c>
      <c r="E29" s="29" t="s">
        <v>33</v>
      </c>
      <c r="F29" s="52" t="s">
        <v>200</v>
      </c>
      <c r="G29" s="41">
        <v>1</v>
      </c>
      <c r="H29" s="55">
        <v>30000000</v>
      </c>
      <c r="I29" s="60">
        <v>42809</v>
      </c>
      <c r="J29" s="71">
        <v>1010174098</v>
      </c>
      <c r="K29" s="70">
        <v>5</v>
      </c>
      <c r="L29" s="38" t="s">
        <v>131</v>
      </c>
      <c r="M29" s="63" t="s">
        <v>279</v>
      </c>
      <c r="N29" s="48" t="s">
        <v>420</v>
      </c>
    </row>
    <row r="30" spans="1:14" s="43" customFormat="1" ht="38.25">
      <c r="A30" s="9">
        <v>200</v>
      </c>
      <c r="B30" s="25" t="s">
        <v>127</v>
      </c>
      <c r="C30" s="38">
        <v>801</v>
      </c>
      <c r="D30" s="38">
        <v>2017</v>
      </c>
      <c r="E30" s="29" t="s">
        <v>33</v>
      </c>
      <c r="F30" s="52" t="s">
        <v>201</v>
      </c>
      <c r="G30" s="41">
        <v>1</v>
      </c>
      <c r="H30" s="55">
        <v>30000000</v>
      </c>
      <c r="I30" s="60">
        <v>42809</v>
      </c>
      <c r="J30" s="71">
        <v>60264208</v>
      </c>
      <c r="K30" s="70">
        <v>6</v>
      </c>
      <c r="L30" s="38" t="s">
        <v>131</v>
      </c>
      <c r="M30" s="63" t="s">
        <v>280</v>
      </c>
      <c r="N30" s="48" t="s">
        <v>422</v>
      </c>
    </row>
    <row r="31" spans="1:14" s="43" customFormat="1" ht="25.5">
      <c r="A31" s="7">
        <v>210</v>
      </c>
      <c r="B31" s="31" t="s">
        <v>128</v>
      </c>
      <c r="C31" s="38">
        <v>801</v>
      </c>
      <c r="D31" s="38">
        <v>2017</v>
      </c>
      <c r="E31" s="29" t="s">
        <v>33</v>
      </c>
      <c r="F31" s="52" t="s">
        <v>202</v>
      </c>
      <c r="G31" s="41">
        <v>1</v>
      </c>
      <c r="H31" s="55">
        <v>24000000</v>
      </c>
      <c r="I31" s="60">
        <v>42809</v>
      </c>
      <c r="J31" s="71">
        <v>1032368338</v>
      </c>
      <c r="K31" s="70">
        <v>1</v>
      </c>
      <c r="L31" s="38" t="s">
        <v>131</v>
      </c>
      <c r="M31" s="63" t="s">
        <v>281</v>
      </c>
      <c r="N31" s="48" t="s">
        <v>424</v>
      </c>
    </row>
    <row r="32" spans="1:14" s="43" customFormat="1" ht="25.5">
      <c r="A32" s="7">
        <v>220</v>
      </c>
      <c r="B32" s="25" t="s">
        <v>129</v>
      </c>
      <c r="C32" s="36">
        <v>801</v>
      </c>
      <c r="D32" s="36">
        <v>2017</v>
      </c>
      <c r="E32" s="29" t="s">
        <v>33</v>
      </c>
      <c r="F32" s="52" t="s">
        <v>203</v>
      </c>
      <c r="G32" s="41">
        <v>1</v>
      </c>
      <c r="H32" s="55">
        <v>24000000</v>
      </c>
      <c r="I32" s="60">
        <v>42809</v>
      </c>
      <c r="J32" s="71">
        <v>1052382183</v>
      </c>
      <c r="K32" s="70">
        <v>8</v>
      </c>
      <c r="L32" s="38" t="s">
        <v>131</v>
      </c>
      <c r="M32" s="63" t="s">
        <v>282</v>
      </c>
      <c r="N32" s="48" t="s">
        <v>426</v>
      </c>
    </row>
    <row r="33" spans="1:14" s="43" customFormat="1" ht="38.25">
      <c r="A33" s="9">
        <v>230</v>
      </c>
      <c r="B33" s="25" t="s">
        <v>132</v>
      </c>
      <c r="C33" s="38">
        <v>801</v>
      </c>
      <c r="D33" s="38">
        <v>2017</v>
      </c>
      <c r="E33" s="29" t="s">
        <v>33</v>
      </c>
      <c r="F33" s="52" t="s">
        <v>204</v>
      </c>
      <c r="G33" s="41">
        <v>1</v>
      </c>
      <c r="H33" s="55">
        <v>42000000</v>
      </c>
      <c r="I33" s="60">
        <v>42809</v>
      </c>
      <c r="J33" s="71">
        <v>19498828</v>
      </c>
      <c r="K33" s="70">
        <v>8</v>
      </c>
      <c r="L33" s="38" t="s">
        <v>131</v>
      </c>
      <c r="M33" s="63" t="s">
        <v>283</v>
      </c>
      <c r="N33" s="48" t="s">
        <v>428</v>
      </c>
    </row>
    <row r="34" spans="1:14" s="43" customFormat="1" ht="25.5">
      <c r="A34" s="9">
        <v>240</v>
      </c>
      <c r="B34" s="25" t="s">
        <v>133</v>
      </c>
      <c r="C34" s="38">
        <v>801</v>
      </c>
      <c r="D34" s="38">
        <v>2017</v>
      </c>
      <c r="E34" s="29" t="s">
        <v>33</v>
      </c>
      <c r="F34" s="52" t="s">
        <v>205</v>
      </c>
      <c r="G34" s="41">
        <v>1</v>
      </c>
      <c r="H34" s="55">
        <v>42000000</v>
      </c>
      <c r="I34" s="60">
        <v>42809</v>
      </c>
      <c r="J34" s="71">
        <v>63486393</v>
      </c>
      <c r="K34" s="70">
        <v>4</v>
      </c>
      <c r="L34" s="38" t="s">
        <v>131</v>
      </c>
      <c r="M34" s="63" t="s">
        <v>284</v>
      </c>
      <c r="N34" s="48" t="s">
        <v>430</v>
      </c>
    </row>
    <row r="35" spans="1:14" s="43" customFormat="1" ht="25.5">
      <c r="A35" s="7">
        <v>250</v>
      </c>
      <c r="B35" s="31" t="s">
        <v>134</v>
      </c>
      <c r="C35" s="36">
        <v>801</v>
      </c>
      <c r="D35" s="36">
        <v>2017</v>
      </c>
      <c r="E35" s="29" t="s">
        <v>33</v>
      </c>
      <c r="F35" s="52" t="s">
        <v>206</v>
      </c>
      <c r="G35" s="41">
        <v>1</v>
      </c>
      <c r="H35" s="55">
        <v>36000000</v>
      </c>
      <c r="I35" s="60">
        <v>42809</v>
      </c>
      <c r="J35" s="71">
        <v>7302848</v>
      </c>
      <c r="K35" s="70">
        <v>0</v>
      </c>
      <c r="L35" s="38" t="s">
        <v>131</v>
      </c>
      <c r="M35" s="63" t="s">
        <v>285</v>
      </c>
      <c r="N35" s="48" t="s">
        <v>432</v>
      </c>
    </row>
    <row r="36" spans="1:14" s="43" customFormat="1" ht="25.5">
      <c r="A36" s="7">
        <v>260</v>
      </c>
      <c r="B36" s="25" t="s">
        <v>135</v>
      </c>
      <c r="C36" s="38">
        <v>801</v>
      </c>
      <c r="D36" s="38">
        <v>2017</v>
      </c>
      <c r="E36" s="29" t="s">
        <v>33</v>
      </c>
      <c r="F36" s="52" t="s">
        <v>207</v>
      </c>
      <c r="G36" s="41">
        <v>1</v>
      </c>
      <c r="H36" s="55">
        <v>30000000</v>
      </c>
      <c r="I36" s="60">
        <v>42809</v>
      </c>
      <c r="J36" s="71">
        <v>34550298</v>
      </c>
      <c r="K36" s="70">
        <v>0</v>
      </c>
      <c r="L36" s="38" t="s">
        <v>131</v>
      </c>
      <c r="M36" s="63" t="s">
        <v>286</v>
      </c>
      <c r="N36" s="48" t="s">
        <v>434</v>
      </c>
    </row>
    <row r="37" spans="1:14" s="43" customFormat="1" ht="25.5">
      <c r="A37" s="9">
        <v>270</v>
      </c>
      <c r="B37" s="25" t="s">
        <v>136</v>
      </c>
      <c r="C37" s="38">
        <v>801</v>
      </c>
      <c r="D37" s="38">
        <v>2017</v>
      </c>
      <c r="E37" s="29" t="s">
        <v>33</v>
      </c>
      <c r="F37" s="52" t="s">
        <v>208</v>
      </c>
      <c r="G37" s="41">
        <v>1</v>
      </c>
      <c r="H37" s="55">
        <v>36000000</v>
      </c>
      <c r="I37" s="60">
        <v>42809</v>
      </c>
      <c r="J37" s="71">
        <v>79349848</v>
      </c>
      <c r="K37" s="70">
        <v>5</v>
      </c>
      <c r="L37" s="38" t="s">
        <v>131</v>
      </c>
      <c r="M37" s="63" t="s">
        <v>287</v>
      </c>
      <c r="N37" s="48" t="s">
        <v>436</v>
      </c>
    </row>
    <row r="38" spans="1:14" s="43" customFormat="1" ht="25.5">
      <c r="A38" s="9">
        <v>280</v>
      </c>
      <c r="B38" s="25" t="s">
        <v>138</v>
      </c>
      <c r="C38" s="36">
        <v>801</v>
      </c>
      <c r="D38" s="36">
        <v>2017</v>
      </c>
      <c r="E38" s="29" t="s">
        <v>33</v>
      </c>
      <c r="F38" s="52" t="s">
        <v>209</v>
      </c>
      <c r="G38" s="41">
        <v>1</v>
      </c>
      <c r="H38" s="55">
        <v>24000000</v>
      </c>
      <c r="I38" s="60">
        <v>42809</v>
      </c>
      <c r="J38" s="71">
        <v>1136885972</v>
      </c>
      <c r="K38" s="70">
        <v>6</v>
      </c>
      <c r="L38" s="38" t="s">
        <v>131</v>
      </c>
      <c r="M38" s="63" t="s">
        <v>288</v>
      </c>
      <c r="N38" s="48" t="s">
        <v>438</v>
      </c>
    </row>
    <row r="39" spans="1:14" s="43" customFormat="1" ht="25.5">
      <c r="A39" s="7">
        <v>290</v>
      </c>
      <c r="B39" s="31" t="s">
        <v>139</v>
      </c>
      <c r="C39" s="38">
        <v>801</v>
      </c>
      <c r="D39" s="38">
        <v>2017</v>
      </c>
      <c r="E39" s="29" t="s">
        <v>33</v>
      </c>
      <c r="F39" s="52" t="s">
        <v>210</v>
      </c>
      <c r="G39" s="41">
        <v>1</v>
      </c>
      <c r="H39" s="55">
        <v>42000000</v>
      </c>
      <c r="I39" s="60">
        <v>42809</v>
      </c>
      <c r="J39" s="71">
        <v>19398947</v>
      </c>
      <c r="K39" s="70">
        <v>7</v>
      </c>
      <c r="L39" s="38" t="s">
        <v>131</v>
      </c>
      <c r="M39" s="63" t="s">
        <v>289</v>
      </c>
      <c r="N39" s="48" t="s">
        <v>440</v>
      </c>
    </row>
    <row r="40" spans="1:14" s="43" customFormat="1" ht="25.5">
      <c r="A40" s="7">
        <v>300</v>
      </c>
      <c r="B40" s="25" t="s">
        <v>140</v>
      </c>
      <c r="C40" s="38">
        <v>801</v>
      </c>
      <c r="D40" s="38">
        <v>2017</v>
      </c>
      <c r="E40" s="29" t="s">
        <v>33</v>
      </c>
      <c r="F40" s="52" t="s">
        <v>211</v>
      </c>
      <c r="G40" s="41">
        <v>1</v>
      </c>
      <c r="H40" s="55">
        <v>36000000</v>
      </c>
      <c r="I40" s="60">
        <v>42809</v>
      </c>
      <c r="J40" s="71">
        <v>19496435</v>
      </c>
      <c r="K40" s="70">
        <v>8</v>
      </c>
      <c r="L40" s="38" t="s">
        <v>131</v>
      </c>
      <c r="M40" s="63" t="s">
        <v>290</v>
      </c>
      <c r="N40" s="48" t="s">
        <v>442</v>
      </c>
    </row>
    <row r="41" spans="1:14" s="43" customFormat="1" ht="25.5">
      <c r="A41" s="9">
        <v>310</v>
      </c>
      <c r="B41" s="25" t="s">
        <v>141</v>
      </c>
      <c r="C41" s="36">
        <v>801</v>
      </c>
      <c r="D41" s="36">
        <v>2017</v>
      </c>
      <c r="E41" s="29" t="s">
        <v>33</v>
      </c>
      <c r="F41" s="52" t="s">
        <v>212</v>
      </c>
      <c r="G41" s="41">
        <v>1</v>
      </c>
      <c r="H41" s="55">
        <v>24000000</v>
      </c>
      <c r="I41" s="60">
        <v>42809</v>
      </c>
      <c r="J41" s="71">
        <v>1019018991</v>
      </c>
      <c r="K41" s="70">
        <v>3</v>
      </c>
      <c r="L41" s="38" t="s">
        <v>131</v>
      </c>
      <c r="M41" s="45" t="s">
        <v>291</v>
      </c>
      <c r="N41" s="48" t="s">
        <v>444</v>
      </c>
    </row>
    <row r="42" spans="1:14" s="43" customFormat="1" ht="25.5">
      <c r="A42" s="9">
        <v>320</v>
      </c>
      <c r="B42" s="25" t="s">
        <v>142</v>
      </c>
      <c r="C42" s="38">
        <v>801</v>
      </c>
      <c r="D42" s="38">
        <v>2017</v>
      </c>
      <c r="E42" s="29" t="s">
        <v>33</v>
      </c>
      <c r="F42" s="52" t="s">
        <v>213</v>
      </c>
      <c r="G42" s="41">
        <v>1</v>
      </c>
      <c r="H42" s="55">
        <v>30000000</v>
      </c>
      <c r="I42" s="60">
        <v>42809</v>
      </c>
      <c r="J42" s="71">
        <v>7180387</v>
      </c>
      <c r="K42" s="70">
        <v>1</v>
      </c>
      <c r="L42" s="38" t="s">
        <v>131</v>
      </c>
      <c r="M42" s="45" t="s">
        <v>292</v>
      </c>
      <c r="N42" s="48" t="s">
        <v>446</v>
      </c>
    </row>
    <row r="43" spans="1:14" s="43" customFormat="1" ht="25.5">
      <c r="A43" s="7">
        <v>330</v>
      </c>
      <c r="B43" s="31" t="s">
        <v>143</v>
      </c>
      <c r="C43" s="38">
        <v>801</v>
      </c>
      <c r="D43" s="38">
        <v>2017</v>
      </c>
      <c r="E43" s="29" t="s">
        <v>33</v>
      </c>
      <c r="F43" s="52" t="s">
        <v>214</v>
      </c>
      <c r="G43" s="41">
        <v>1</v>
      </c>
      <c r="H43" s="55">
        <v>30000000</v>
      </c>
      <c r="I43" s="60">
        <v>42809</v>
      </c>
      <c r="J43" s="71">
        <v>23690977</v>
      </c>
      <c r="K43" s="70">
        <v>3</v>
      </c>
      <c r="L43" s="38" t="s">
        <v>131</v>
      </c>
      <c r="M43" s="45" t="s">
        <v>293</v>
      </c>
      <c r="N43" s="48" t="s">
        <v>448</v>
      </c>
    </row>
    <row r="44" spans="1:14" ht="25.5">
      <c r="A44" s="7">
        <v>340</v>
      </c>
      <c r="B44" s="25" t="s">
        <v>339</v>
      </c>
      <c r="C44" s="38">
        <v>801</v>
      </c>
      <c r="D44" s="38">
        <v>2017</v>
      </c>
      <c r="E44" s="29" t="s">
        <v>33</v>
      </c>
      <c r="F44" s="52" t="s">
        <v>215</v>
      </c>
      <c r="G44" s="41">
        <v>1</v>
      </c>
      <c r="H44" s="55">
        <v>30000000</v>
      </c>
      <c r="I44" s="60">
        <v>42809</v>
      </c>
      <c r="J44" s="71">
        <v>79696384</v>
      </c>
      <c r="K44" s="70">
        <v>7</v>
      </c>
      <c r="L44" s="36" t="s">
        <v>131</v>
      </c>
      <c r="M44" s="45" t="s">
        <v>294</v>
      </c>
      <c r="N44" s="48" t="s">
        <v>450</v>
      </c>
    </row>
    <row r="45" spans="1:14" ht="38.25">
      <c r="A45" s="9">
        <v>350</v>
      </c>
      <c r="B45" s="25" t="s">
        <v>340</v>
      </c>
      <c r="C45" s="38">
        <v>801</v>
      </c>
      <c r="D45" s="38">
        <v>2017</v>
      </c>
      <c r="E45" s="29" t="s">
        <v>33</v>
      </c>
      <c r="F45" s="52" t="s">
        <v>216</v>
      </c>
      <c r="G45" s="41">
        <v>1</v>
      </c>
      <c r="H45" s="55">
        <v>42000000</v>
      </c>
      <c r="I45" s="60">
        <v>42809</v>
      </c>
      <c r="J45" s="71">
        <v>41690000</v>
      </c>
      <c r="K45" s="70">
        <v>9</v>
      </c>
      <c r="L45" s="38" t="s">
        <v>131</v>
      </c>
      <c r="M45" s="45" t="s">
        <v>295</v>
      </c>
      <c r="N45" s="48" t="s">
        <v>452</v>
      </c>
    </row>
    <row r="46" spans="1:14" ht="25.5">
      <c r="A46" s="9">
        <v>360</v>
      </c>
      <c r="B46" s="25" t="s">
        <v>341</v>
      </c>
      <c r="C46" s="36">
        <v>801</v>
      </c>
      <c r="D46" s="36">
        <v>2017</v>
      </c>
      <c r="E46" s="29" t="s">
        <v>33</v>
      </c>
      <c r="F46" s="52" t="s">
        <v>217</v>
      </c>
      <c r="G46" s="41">
        <v>1</v>
      </c>
      <c r="H46" s="55">
        <v>42000000</v>
      </c>
      <c r="I46" s="60">
        <v>42809</v>
      </c>
      <c r="J46" s="71">
        <v>13510532</v>
      </c>
      <c r="K46" s="70">
        <v>2</v>
      </c>
      <c r="L46" s="38" t="s">
        <v>131</v>
      </c>
      <c r="M46" s="45" t="s">
        <v>296</v>
      </c>
      <c r="N46" s="48" t="s">
        <v>454</v>
      </c>
    </row>
    <row r="47" spans="1:14" ht="25.5">
      <c r="A47" s="7">
        <v>370</v>
      </c>
      <c r="B47" s="31" t="s">
        <v>342</v>
      </c>
      <c r="C47" s="38">
        <v>801</v>
      </c>
      <c r="D47" s="38">
        <v>2017</v>
      </c>
      <c r="E47" s="29" t="s">
        <v>33</v>
      </c>
      <c r="F47" s="52" t="s">
        <v>218</v>
      </c>
      <c r="G47" s="41">
        <v>1</v>
      </c>
      <c r="H47" s="55">
        <v>30000000</v>
      </c>
      <c r="I47" s="60">
        <v>42809</v>
      </c>
      <c r="J47" s="71">
        <v>79650959</v>
      </c>
      <c r="K47" s="70">
        <v>3</v>
      </c>
      <c r="L47" s="38" t="s">
        <v>131</v>
      </c>
      <c r="M47" s="45" t="s">
        <v>297</v>
      </c>
      <c r="N47" s="48" t="s">
        <v>456</v>
      </c>
    </row>
    <row r="48" spans="1:14" ht="25.5">
      <c r="A48" s="7">
        <v>380</v>
      </c>
      <c r="B48" s="25" t="s">
        <v>343</v>
      </c>
      <c r="C48" s="38">
        <v>801</v>
      </c>
      <c r="D48" s="38">
        <v>2017</v>
      </c>
      <c r="E48" s="29" t="s">
        <v>33</v>
      </c>
      <c r="F48" s="52" t="s">
        <v>219</v>
      </c>
      <c r="G48" s="41">
        <v>1</v>
      </c>
      <c r="H48" s="55">
        <v>36000000</v>
      </c>
      <c r="I48" s="60">
        <v>42809</v>
      </c>
      <c r="J48" s="71">
        <v>19385039</v>
      </c>
      <c r="K48" s="70">
        <v>8</v>
      </c>
      <c r="L48" s="38" t="s">
        <v>131</v>
      </c>
      <c r="M48" s="45" t="s">
        <v>298</v>
      </c>
      <c r="N48" s="48" t="s">
        <v>458</v>
      </c>
    </row>
    <row r="49" spans="1:14" ht="25.5">
      <c r="A49" s="9">
        <v>390</v>
      </c>
      <c r="B49" s="25" t="s">
        <v>344</v>
      </c>
      <c r="C49" s="36">
        <v>801</v>
      </c>
      <c r="D49" s="36">
        <v>2017</v>
      </c>
      <c r="E49" s="29" t="s">
        <v>33</v>
      </c>
      <c r="F49" s="52" t="s">
        <v>220</v>
      </c>
      <c r="G49" s="41">
        <v>1</v>
      </c>
      <c r="H49" s="55">
        <v>36000000</v>
      </c>
      <c r="I49" s="60">
        <v>42809</v>
      </c>
      <c r="J49" s="71">
        <v>37512294</v>
      </c>
      <c r="K49" s="70">
        <v>0</v>
      </c>
      <c r="L49" s="38" t="s">
        <v>131</v>
      </c>
      <c r="M49" s="45" t="s">
        <v>299</v>
      </c>
      <c r="N49" s="48" t="s">
        <v>460</v>
      </c>
    </row>
    <row r="50" spans="1:14" ht="25.5">
      <c r="A50" s="9">
        <v>400</v>
      </c>
      <c r="B50" s="25" t="s">
        <v>345</v>
      </c>
      <c r="C50" s="38">
        <v>801</v>
      </c>
      <c r="D50" s="38">
        <v>2017</v>
      </c>
      <c r="E50" s="29" t="s">
        <v>33</v>
      </c>
      <c r="F50" s="52" t="s">
        <v>221</v>
      </c>
      <c r="G50" s="41">
        <v>1</v>
      </c>
      <c r="H50" s="55">
        <v>36000000</v>
      </c>
      <c r="I50" s="60">
        <v>42810</v>
      </c>
      <c r="J50" s="71">
        <v>79545273</v>
      </c>
      <c r="K50" s="70">
        <v>0</v>
      </c>
      <c r="L50" s="38" t="s">
        <v>131</v>
      </c>
      <c r="M50" s="45" t="s">
        <v>300</v>
      </c>
      <c r="N50" s="48" t="s">
        <v>462</v>
      </c>
    </row>
    <row r="51" spans="1:14" ht="25.5">
      <c r="A51" s="7">
        <v>410</v>
      </c>
      <c r="B51" s="31" t="s">
        <v>346</v>
      </c>
      <c r="C51" s="38">
        <v>801</v>
      </c>
      <c r="D51" s="38">
        <v>2017</v>
      </c>
      <c r="E51" s="29" t="s">
        <v>33</v>
      </c>
      <c r="F51" s="52" t="s">
        <v>222</v>
      </c>
      <c r="G51" s="41">
        <v>1</v>
      </c>
      <c r="H51" s="55">
        <v>30000000</v>
      </c>
      <c r="I51" s="60">
        <v>42810</v>
      </c>
      <c r="J51" s="71">
        <v>79046541</v>
      </c>
      <c r="K51" s="70">
        <v>4</v>
      </c>
      <c r="L51" s="38" t="s">
        <v>131</v>
      </c>
      <c r="M51" s="45" t="s">
        <v>301</v>
      </c>
      <c r="N51" s="48" t="s">
        <v>464</v>
      </c>
    </row>
    <row r="52" spans="1:14" ht="25.5">
      <c r="A52" s="7">
        <v>420</v>
      </c>
      <c r="B52" s="25" t="s">
        <v>347</v>
      </c>
      <c r="C52" s="36">
        <v>801</v>
      </c>
      <c r="D52" s="36">
        <v>2017</v>
      </c>
      <c r="E52" s="29" t="s">
        <v>33</v>
      </c>
      <c r="F52" s="52" t="s">
        <v>223</v>
      </c>
      <c r="G52" s="41">
        <v>1</v>
      </c>
      <c r="H52" s="55">
        <v>42000000</v>
      </c>
      <c r="I52" s="60">
        <v>42810</v>
      </c>
      <c r="J52" s="71">
        <v>10308197</v>
      </c>
      <c r="K52" s="70">
        <v>2</v>
      </c>
      <c r="L52" s="38" t="s">
        <v>131</v>
      </c>
      <c r="M52" s="45" t="s">
        <v>302</v>
      </c>
      <c r="N52" s="48" t="s">
        <v>466</v>
      </c>
    </row>
    <row r="53" spans="1:14" ht="38.25">
      <c r="A53" s="9">
        <v>430</v>
      </c>
      <c r="B53" s="25" t="s">
        <v>348</v>
      </c>
      <c r="C53" s="38">
        <v>801</v>
      </c>
      <c r="D53" s="38">
        <v>2017</v>
      </c>
      <c r="E53" s="29" t="s">
        <v>33</v>
      </c>
      <c r="F53" s="52" t="s">
        <v>224</v>
      </c>
      <c r="G53" s="41">
        <v>1</v>
      </c>
      <c r="H53" s="55">
        <v>42000000</v>
      </c>
      <c r="I53" s="60">
        <v>42810</v>
      </c>
      <c r="J53" s="71">
        <v>79433973</v>
      </c>
      <c r="K53" s="70">
        <v>7</v>
      </c>
      <c r="L53" s="38" t="s">
        <v>131</v>
      </c>
      <c r="M53" s="45" t="s">
        <v>303</v>
      </c>
      <c r="N53" s="48" t="s">
        <v>468</v>
      </c>
    </row>
    <row r="54" spans="1:14" ht="25.5">
      <c r="A54" s="9">
        <v>440</v>
      </c>
      <c r="B54" s="25" t="s">
        <v>349</v>
      </c>
      <c r="C54" s="38">
        <v>801</v>
      </c>
      <c r="D54" s="38">
        <v>2017</v>
      </c>
      <c r="E54" s="29" t="s">
        <v>33</v>
      </c>
      <c r="F54" s="52" t="s">
        <v>225</v>
      </c>
      <c r="G54" s="41">
        <v>1</v>
      </c>
      <c r="H54" s="55">
        <v>24000000</v>
      </c>
      <c r="I54" s="60">
        <v>42810</v>
      </c>
      <c r="J54" s="71">
        <v>1098604643</v>
      </c>
      <c r="K54" s="70">
        <v>6</v>
      </c>
      <c r="L54" s="38" t="s">
        <v>131</v>
      </c>
      <c r="M54" s="45" t="s">
        <v>304</v>
      </c>
      <c r="N54" s="48" t="s">
        <v>470</v>
      </c>
    </row>
    <row r="55" spans="1:14" ht="25.5">
      <c r="A55" s="7">
        <v>450</v>
      </c>
      <c r="B55" s="31" t="s">
        <v>350</v>
      </c>
      <c r="C55" s="36">
        <v>801</v>
      </c>
      <c r="D55" s="36">
        <v>2017</v>
      </c>
      <c r="E55" s="29" t="s">
        <v>33</v>
      </c>
      <c r="F55" s="52" t="s">
        <v>226</v>
      </c>
      <c r="G55" s="41">
        <v>1</v>
      </c>
      <c r="H55" s="55">
        <v>36000000</v>
      </c>
      <c r="I55" s="60">
        <v>42811</v>
      </c>
      <c r="J55" s="71">
        <v>93365991</v>
      </c>
      <c r="K55" s="70">
        <v>9</v>
      </c>
      <c r="L55" s="38" t="s">
        <v>131</v>
      </c>
      <c r="M55" s="45" t="s">
        <v>305</v>
      </c>
      <c r="N55" s="48" t="s">
        <v>472</v>
      </c>
    </row>
    <row r="56" spans="1:14" ht="25.5">
      <c r="A56" s="7">
        <v>460</v>
      </c>
      <c r="B56" s="25" t="s">
        <v>351</v>
      </c>
      <c r="C56" s="38">
        <v>801</v>
      </c>
      <c r="D56" s="38">
        <v>2017</v>
      </c>
      <c r="E56" s="29" t="s">
        <v>33</v>
      </c>
      <c r="F56" s="52" t="s">
        <v>227</v>
      </c>
      <c r="G56" s="41">
        <v>1</v>
      </c>
      <c r="H56" s="55">
        <v>48000000</v>
      </c>
      <c r="I56" s="60">
        <v>42815</v>
      </c>
      <c r="J56" s="71">
        <v>1020781639</v>
      </c>
      <c r="K56" s="70">
        <v>1</v>
      </c>
      <c r="L56" s="38" t="s">
        <v>131</v>
      </c>
      <c r="M56" s="45" t="s">
        <v>306</v>
      </c>
      <c r="N56" s="48" t="s">
        <v>474</v>
      </c>
    </row>
    <row r="57" spans="1:14" ht="25.5">
      <c r="A57" s="9">
        <v>470</v>
      </c>
      <c r="B57" s="25" t="s">
        <v>352</v>
      </c>
      <c r="C57" s="38">
        <v>801</v>
      </c>
      <c r="D57" s="38">
        <v>2017</v>
      </c>
      <c r="E57" s="29" t="s">
        <v>33</v>
      </c>
      <c r="F57" s="52" t="s">
        <v>228</v>
      </c>
      <c r="G57" s="41">
        <v>1</v>
      </c>
      <c r="H57" s="55">
        <v>10800000</v>
      </c>
      <c r="I57" s="60">
        <v>42815</v>
      </c>
      <c r="J57" s="71">
        <v>52321034</v>
      </c>
      <c r="K57" s="70">
        <v>7</v>
      </c>
      <c r="L57" s="38" t="s">
        <v>131</v>
      </c>
      <c r="M57" s="45" t="s">
        <v>307</v>
      </c>
      <c r="N57" s="48" t="s">
        <v>476</v>
      </c>
    </row>
    <row r="58" spans="1:14" ht="25.5">
      <c r="A58" s="9">
        <v>480</v>
      </c>
      <c r="B58" s="25" t="s">
        <v>353</v>
      </c>
      <c r="C58" s="36">
        <v>801</v>
      </c>
      <c r="D58" s="36">
        <v>2017</v>
      </c>
      <c r="E58" s="29" t="s">
        <v>33</v>
      </c>
      <c r="F58" s="52" t="s">
        <v>229</v>
      </c>
      <c r="G58" s="41">
        <v>1</v>
      </c>
      <c r="H58" s="55">
        <v>54000000</v>
      </c>
      <c r="I58" s="60">
        <v>42815</v>
      </c>
      <c r="J58" s="71">
        <v>19294256</v>
      </c>
      <c r="K58" s="70">
        <v>9</v>
      </c>
      <c r="L58" s="38" t="s">
        <v>131</v>
      </c>
      <c r="M58" s="45" t="s">
        <v>308</v>
      </c>
      <c r="N58" s="48" t="s">
        <v>478</v>
      </c>
    </row>
    <row r="59" spans="1:14" ht="25.5">
      <c r="A59" s="7">
        <v>490</v>
      </c>
      <c r="B59" s="31" t="s">
        <v>354</v>
      </c>
      <c r="C59" s="38">
        <v>801</v>
      </c>
      <c r="D59" s="38">
        <v>2017</v>
      </c>
      <c r="E59" s="29" t="s">
        <v>33</v>
      </c>
      <c r="F59" s="52" t="s">
        <v>230</v>
      </c>
      <c r="G59" s="41">
        <v>1</v>
      </c>
      <c r="H59" s="55">
        <v>10800000</v>
      </c>
      <c r="I59" s="60">
        <v>42815</v>
      </c>
      <c r="J59" s="71">
        <v>1022955359</v>
      </c>
      <c r="K59" s="70">
        <v>8</v>
      </c>
      <c r="L59" s="38" t="s">
        <v>131</v>
      </c>
      <c r="M59" s="45" t="s">
        <v>309</v>
      </c>
      <c r="N59" s="48" t="s">
        <v>480</v>
      </c>
    </row>
    <row r="60" spans="1:14" ht="25.5">
      <c r="A60" s="7">
        <v>500</v>
      </c>
      <c r="B60" s="25" t="s">
        <v>355</v>
      </c>
      <c r="C60" s="38">
        <v>801</v>
      </c>
      <c r="D60" s="38">
        <v>2017</v>
      </c>
      <c r="E60" s="29" t="s">
        <v>33</v>
      </c>
      <c r="F60" s="52" t="s">
        <v>231</v>
      </c>
      <c r="G60" s="41">
        <v>1</v>
      </c>
      <c r="H60" s="55">
        <v>27000000</v>
      </c>
      <c r="I60" s="60">
        <v>42815</v>
      </c>
      <c r="J60" s="71">
        <v>1019009917</v>
      </c>
      <c r="K60" s="70">
        <v>1</v>
      </c>
      <c r="L60" s="38" t="s">
        <v>131</v>
      </c>
      <c r="M60" s="45" t="s">
        <v>310</v>
      </c>
      <c r="N60" s="48" t="s">
        <v>482</v>
      </c>
    </row>
    <row r="61" spans="1:14" ht="25.5">
      <c r="A61" s="9">
        <v>510</v>
      </c>
      <c r="B61" s="25" t="s">
        <v>356</v>
      </c>
      <c r="C61" s="38">
        <v>801</v>
      </c>
      <c r="D61" s="38">
        <v>2017</v>
      </c>
      <c r="E61" s="29" t="s">
        <v>33</v>
      </c>
      <c r="F61" s="52" t="s">
        <v>232</v>
      </c>
      <c r="G61" s="41">
        <v>1</v>
      </c>
      <c r="H61" s="55">
        <v>40800000</v>
      </c>
      <c r="I61" s="60">
        <v>42816</v>
      </c>
      <c r="J61" s="71">
        <v>46676852</v>
      </c>
      <c r="K61" s="70">
        <v>7</v>
      </c>
      <c r="L61" s="38" t="s">
        <v>131</v>
      </c>
      <c r="M61" s="45" t="s">
        <v>311</v>
      </c>
      <c r="N61" s="48" t="s">
        <v>484</v>
      </c>
    </row>
    <row r="62" spans="1:14" ht="25.5">
      <c r="A62" s="9">
        <v>520</v>
      </c>
      <c r="B62" s="25" t="s">
        <v>357</v>
      </c>
      <c r="C62" s="38">
        <v>801</v>
      </c>
      <c r="D62" s="38">
        <v>2017</v>
      </c>
      <c r="E62" s="29" t="s">
        <v>33</v>
      </c>
      <c r="F62" s="52" t="s">
        <v>233</v>
      </c>
      <c r="G62" s="41">
        <v>1</v>
      </c>
      <c r="H62" s="55">
        <v>48000000</v>
      </c>
      <c r="I62" s="60">
        <v>42816</v>
      </c>
      <c r="J62" s="71">
        <v>4119625</v>
      </c>
      <c r="K62" s="70">
        <v>0</v>
      </c>
      <c r="L62" s="38" t="s">
        <v>131</v>
      </c>
      <c r="M62" s="45" t="s">
        <v>312</v>
      </c>
      <c r="N62" s="48" t="s">
        <v>486</v>
      </c>
    </row>
    <row r="63" spans="1:14" ht="25.5">
      <c r="A63" s="7">
        <v>530</v>
      </c>
      <c r="B63" s="31" t="s">
        <v>358</v>
      </c>
      <c r="C63" s="36">
        <v>801</v>
      </c>
      <c r="D63" s="36">
        <v>2017</v>
      </c>
      <c r="E63" s="29" t="s">
        <v>33</v>
      </c>
      <c r="F63" s="52" t="s">
        <v>234</v>
      </c>
      <c r="G63" s="41">
        <v>1</v>
      </c>
      <c r="H63" s="55">
        <v>15000000</v>
      </c>
      <c r="I63" s="60">
        <v>42816</v>
      </c>
      <c r="J63" s="71">
        <v>19377707</v>
      </c>
      <c r="K63" s="70">
        <v>6</v>
      </c>
      <c r="L63" s="38" t="s">
        <v>131</v>
      </c>
      <c r="M63" s="45" t="s">
        <v>313</v>
      </c>
      <c r="N63" s="48" t="s">
        <v>488</v>
      </c>
    </row>
    <row r="64" spans="1:14" ht="25.5">
      <c r="A64" s="7">
        <v>540</v>
      </c>
      <c r="B64" s="25" t="s">
        <v>359</v>
      </c>
      <c r="C64" s="38">
        <v>801</v>
      </c>
      <c r="D64" s="38">
        <v>2017</v>
      </c>
      <c r="E64" s="29" t="s">
        <v>33</v>
      </c>
      <c r="F64" s="52" t="s">
        <v>235</v>
      </c>
      <c r="G64" s="41">
        <v>1</v>
      </c>
      <c r="H64" s="55">
        <v>15000000</v>
      </c>
      <c r="I64" s="60">
        <v>42816</v>
      </c>
      <c r="J64" s="71">
        <v>84101457</v>
      </c>
      <c r="K64" s="70">
        <v>1</v>
      </c>
      <c r="L64" s="38" t="s">
        <v>131</v>
      </c>
      <c r="M64" s="45" t="s">
        <v>314</v>
      </c>
      <c r="N64" s="48" t="s">
        <v>490</v>
      </c>
    </row>
    <row r="65" spans="1:14" ht="25.5">
      <c r="A65" s="9">
        <v>550</v>
      </c>
      <c r="B65" s="25" t="s">
        <v>360</v>
      </c>
      <c r="C65" s="38">
        <v>801</v>
      </c>
      <c r="D65" s="38">
        <v>2017</v>
      </c>
      <c r="E65" s="29" t="s">
        <v>33</v>
      </c>
      <c r="F65" s="52" t="s">
        <v>236</v>
      </c>
      <c r="G65" s="41">
        <v>1</v>
      </c>
      <c r="H65" s="55">
        <v>15000000</v>
      </c>
      <c r="I65" s="60">
        <v>42816</v>
      </c>
      <c r="J65" s="71">
        <v>1026257724</v>
      </c>
      <c r="K65" s="70">
        <v>3</v>
      </c>
      <c r="L65" s="38" t="s">
        <v>131</v>
      </c>
      <c r="M65" s="45" t="s">
        <v>315</v>
      </c>
      <c r="N65" s="47" t="s">
        <v>492</v>
      </c>
    </row>
    <row r="66" spans="1:14" ht="25.5">
      <c r="A66" s="9">
        <v>560</v>
      </c>
      <c r="B66" s="25" t="s">
        <v>361</v>
      </c>
      <c r="C66" s="36">
        <v>801</v>
      </c>
      <c r="D66" s="36">
        <v>2017</v>
      </c>
      <c r="E66" s="29" t="s">
        <v>33</v>
      </c>
      <c r="F66" s="52" t="s">
        <v>237</v>
      </c>
      <c r="G66" s="41">
        <v>1</v>
      </c>
      <c r="H66" s="55">
        <v>42000000</v>
      </c>
      <c r="I66" s="60">
        <v>42816</v>
      </c>
      <c r="J66" s="71">
        <v>7179444</v>
      </c>
      <c r="K66" s="70">
        <v>1</v>
      </c>
      <c r="L66" s="38" t="s">
        <v>131</v>
      </c>
      <c r="M66" s="45" t="s">
        <v>316</v>
      </c>
      <c r="N66" s="47" t="s">
        <v>494</v>
      </c>
    </row>
    <row r="67" spans="1:14" ht="25.5">
      <c r="A67" s="7">
        <v>570</v>
      </c>
      <c r="B67" s="31" t="s">
        <v>362</v>
      </c>
      <c r="C67" s="38">
        <v>801</v>
      </c>
      <c r="D67" s="38">
        <v>2017</v>
      </c>
      <c r="E67" s="29" t="s">
        <v>33</v>
      </c>
      <c r="F67" s="52" t="s">
        <v>238</v>
      </c>
      <c r="G67" s="41">
        <v>1</v>
      </c>
      <c r="H67" s="55">
        <v>24900000</v>
      </c>
      <c r="I67" s="60">
        <v>42816</v>
      </c>
      <c r="J67" s="71">
        <v>39685468</v>
      </c>
      <c r="K67" s="70">
        <v>4</v>
      </c>
      <c r="L67" s="38" t="s">
        <v>131</v>
      </c>
      <c r="M67" s="45" t="s">
        <v>317</v>
      </c>
      <c r="N67" s="47" t="s">
        <v>496</v>
      </c>
    </row>
    <row r="68" spans="1:14" ht="25.5">
      <c r="A68" s="7">
        <v>580</v>
      </c>
      <c r="B68" s="25" t="s">
        <v>363</v>
      </c>
      <c r="C68" s="38">
        <v>801</v>
      </c>
      <c r="D68" s="38">
        <v>2017</v>
      </c>
      <c r="E68" s="29" t="s">
        <v>33</v>
      </c>
      <c r="F68" s="52" t="s">
        <v>239</v>
      </c>
      <c r="G68" s="41">
        <v>1</v>
      </c>
      <c r="H68" s="55">
        <v>30000000</v>
      </c>
      <c r="I68" s="60">
        <v>42816</v>
      </c>
      <c r="J68" s="69">
        <v>79732873</v>
      </c>
      <c r="K68" s="70">
        <v>1</v>
      </c>
      <c r="L68" s="36" t="s">
        <v>131</v>
      </c>
      <c r="M68" s="45" t="s">
        <v>318</v>
      </c>
      <c r="N68" s="47" t="s">
        <v>498</v>
      </c>
    </row>
    <row r="69" spans="1:14" ht="25.5">
      <c r="A69" s="9">
        <v>590</v>
      </c>
      <c r="B69" s="25" t="s">
        <v>364</v>
      </c>
      <c r="C69" s="36">
        <v>801</v>
      </c>
      <c r="D69" s="36">
        <v>2017</v>
      </c>
      <c r="E69" s="29" t="s">
        <v>33</v>
      </c>
      <c r="F69" s="52" t="s">
        <v>240</v>
      </c>
      <c r="G69" s="41">
        <v>1</v>
      </c>
      <c r="H69" s="55">
        <v>48000000</v>
      </c>
      <c r="I69" s="60">
        <v>42816</v>
      </c>
      <c r="J69" s="71">
        <v>1019027488</v>
      </c>
      <c r="K69" s="70">
        <v>8</v>
      </c>
      <c r="L69" s="38" t="s">
        <v>131</v>
      </c>
      <c r="M69" s="45" t="s">
        <v>319</v>
      </c>
      <c r="N69" s="47" t="s">
        <v>500</v>
      </c>
    </row>
    <row r="70" spans="1:14" ht="25.5">
      <c r="A70" s="9">
        <v>600</v>
      </c>
      <c r="B70" s="25" t="s">
        <v>365</v>
      </c>
      <c r="C70" s="38">
        <v>801</v>
      </c>
      <c r="D70" s="38">
        <v>2017</v>
      </c>
      <c r="E70" s="29" t="s">
        <v>33</v>
      </c>
      <c r="F70" s="52" t="s">
        <v>241</v>
      </c>
      <c r="G70" s="41">
        <v>1</v>
      </c>
      <c r="H70" s="55">
        <v>48000000</v>
      </c>
      <c r="I70" s="60">
        <v>42817</v>
      </c>
      <c r="J70" s="71">
        <v>79648839</v>
      </c>
      <c r="K70" s="70">
        <v>1</v>
      </c>
      <c r="L70" s="38" t="s">
        <v>131</v>
      </c>
      <c r="M70" s="45" t="s">
        <v>320</v>
      </c>
      <c r="N70" s="47" t="s">
        <v>502</v>
      </c>
    </row>
    <row r="71" spans="1:14" ht="25.5">
      <c r="A71" s="7">
        <v>610</v>
      </c>
      <c r="B71" s="31" t="s">
        <v>366</v>
      </c>
      <c r="C71" s="38">
        <v>801</v>
      </c>
      <c r="D71" s="38">
        <v>2017</v>
      </c>
      <c r="E71" s="29" t="s">
        <v>33</v>
      </c>
      <c r="F71" s="52" t="s">
        <v>242</v>
      </c>
      <c r="G71" s="41">
        <v>1</v>
      </c>
      <c r="H71" s="55">
        <v>36000000</v>
      </c>
      <c r="I71" s="60">
        <v>42817</v>
      </c>
      <c r="J71" s="71">
        <v>1032439330</v>
      </c>
      <c r="K71" s="70">
        <v>9</v>
      </c>
      <c r="L71" s="38" t="s">
        <v>131</v>
      </c>
      <c r="M71" s="45" t="s">
        <v>321</v>
      </c>
      <c r="N71" s="47" t="s">
        <v>504</v>
      </c>
    </row>
    <row r="72" spans="1:14" ht="25.5">
      <c r="A72" s="7">
        <v>620</v>
      </c>
      <c r="B72" s="25" t="s">
        <v>367</v>
      </c>
      <c r="C72" s="36">
        <v>801</v>
      </c>
      <c r="D72" s="36">
        <v>2017</v>
      </c>
      <c r="E72" s="29" t="s">
        <v>33</v>
      </c>
      <c r="F72" s="52" t="s">
        <v>243</v>
      </c>
      <c r="G72" s="41">
        <v>1</v>
      </c>
      <c r="H72" s="55">
        <v>43200000</v>
      </c>
      <c r="I72" s="60">
        <v>42817</v>
      </c>
      <c r="J72" s="69">
        <v>7170320</v>
      </c>
      <c r="K72" s="70">
        <v>6</v>
      </c>
      <c r="L72" s="38" t="s">
        <v>131</v>
      </c>
      <c r="M72" s="45" t="s">
        <v>322</v>
      </c>
      <c r="N72" s="47" t="s">
        <v>506</v>
      </c>
    </row>
    <row r="73" spans="1:14" ht="25.5">
      <c r="A73" s="9">
        <v>630</v>
      </c>
      <c r="B73" s="25" t="s">
        <v>368</v>
      </c>
      <c r="C73" s="38">
        <v>801</v>
      </c>
      <c r="D73" s="38">
        <v>2017</v>
      </c>
      <c r="E73" s="29" t="s">
        <v>33</v>
      </c>
      <c r="F73" s="52" t="s">
        <v>244</v>
      </c>
      <c r="G73" s="41">
        <v>1</v>
      </c>
      <c r="H73" s="55">
        <v>43200000</v>
      </c>
      <c r="I73" s="60">
        <v>42817</v>
      </c>
      <c r="J73" s="69">
        <v>19243014</v>
      </c>
      <c r="K73" s="70">
        <v>5</v>
      </c>
      <c r="L73" s="38" t="s">
        <v>131</v>
      </c>
      <c r="M73" s="45" t="s">
        <v>323</v>
      </c>
      <c r="N73" s="47" t="s">
        <v>508</v>
      </c>
    </row>
    <row r="74" spans="1:14" ht="25.5">
      <c r="A74" s="9">
        <v>640</v>
      </c>
      <c r="B74" s="25" t="s">
        <v>369</v>
      </c>
      <c r="C74" s="38">
        <v>801</v>
      </c>
      <c r="D74" s="38">
        <v>2017</v>
      </c>
      <c r="E74" s="29" t="s">
        <v>33</v>
      </c>
      <c r="F74" s="52" t="s">
        <v>245</v>
      </c>
      <c r="G74" s="41">
        <v>1</v>
      </c>
      <c r="H74" s="55">
        <v>43200000</v>
      </c>
      <c r="I74" s="60">
        <v>42817</v>
      </c>
      <c r="J74" s="69">
        <v>79245172</v>
      </c>
      <c r="K74" s="70">
        <v>8</v>
      </c>
      <c r="L74" s="38" t="s">
        <v>131</v>
      </c>
      <c r="M74" s="45" t="s">
        <v>324</v>
      </c>
      <c r="N74" s="47" t="s">
        <v>510</v>
      </c>
    </row>
    <row r="75" spans="1:14" ht="25.5">
      <c r="A75" s="7">
        <v>650</v>
      </c>
      <c r="B75" s="31" t="s">
        <v>370</v>
      </c>
      <c r="C75" s="36">
        <v>801</v>
      </c>
      <c r="D75" s="36">
        <v>2017</v>
      </c>
      <c r="E75" s="29" t="s">
        <v>33</v>
      </c>
      <c r="F75" s="52" t="s">
        <v>246</v>
      </c>
      <c r="G75" s="41">
        <v>1</v>
      </c>
      <c r="H75" s="55">
        <v>43200000</v>
      </c>
      <c r="I75" s="60">
        <v>42817</v>
      </c>
      <c r="J75" s="69">
        <v>92548890</v>
      </c>
      <c r="K75" s="70">
        <v>6</v>
      </c>
      <c r="L75" s="38" t="s">
        <v>131</v>
      </c>
      <c r="M75" s="45" t="s">
        <v>325</v>
      </c>
      <c r="N75" s="47" t="s">
        <v>512</v>
      </c>
    </row>
    <row r="76" spans="1:14" ht="25.5">
      <c r="A76" s="7">
        <v>660</v>
      </c>
      <c r="B76" s="25" t="s">
        <v>371</v>
      </c>
      <c r="C76" s="38">
        <v>801</v>
      </c>
      <c r="D76" s="38">
        <v>2017</v>
      </c>
      <c r="E76" s="29" t="s">
        <v>33</v>
      </c>
      <c r="F76" s="52" t="s">
        <v>247</v>
      </c>
      <c r="G76" s="41">
        <v>1</v>
      </c>
      <c r="H76" s="55">
        <v>36000000</v>
      </c>
      <c r="I76" s="60">
        <v>42817</v>
      </c>
      <c r="J76" s="71">
        <v>79794147</v>
      </c>
      <c r="K76" s="70">
        <v>8</v>
      </c>
      <c r="L76" s="38" t="s">
        <v>131</v>
      </c>
      <c r="M76" s="45" t="s">
        <v>326</v>
      </c>
      <c r="N76" s="47" t="s">
        <v>514</v>
      </c>
    </row>
    <row r="77" spans="1:14" ht="25.5">
      <c r="A77" s="9">
        <v>670</v>
      </c>
      <c r="B77" s="25" t="s">
        <v>372</v>
      </c>
      <c r="C77" s="38">
        <v>801</v>
      </c>
      <c r="D77" s="38">
        <v>2017</v>
      </c>
      <c r="E77" s="29" t="s">
        <v>33</v>
      </c>
      <c r="F77" s="52" t="s">
        <v>248</v>
      </c>
      <c r="G77" s="41">
        <v>1</v>
      </c>
      <c r="H77" s="55">
        <v>20400000</v>
      </c>
      <c r="I77" s="60">
        <v>42817</v>
      </c>
      <c r="J77" s="71">
        <v>13171587</v>
      </c>
      <c r="K77" s="70">
        <v>1</v>
      </c>
      <c r="L77" s="38" t="s">
        <v>131</v>
      </c>
      <c r="M77" s="45" t="s">
        <v>327</v>
      </c>
      <c r="N77" s="47" t="s">
        <v>516</v>
      </c>
    </row>
    <row r="78" spans="1:14" ht="25.5">
      <c r="A78" s="9">
        <v>680</v>
      </c>
      <c r="B78" s="25" t="s">
        <v>373</v>
      </c>
      <c r="C78" s="38">
        <v>801</v>
      </c>
      <c r="D78" s="38">
        <v>2017</v>
      </c>
      <c r="E78" s="29" t="s">
        <v>33</v>
      </c>
      <c r="F78" s="52" t="s">
        <v>249</v>
      </c>
      <c r="G78" s="41">
        <v>1</v>
      </c>
      <c r="H78" s="55">
        <v>42000000</v>
      </c>
      <c r="I78" s="60">
        <v>42817</v>
      </c>
      <c r="J78" s="71">
        <v>19395414</v>
      </c>
      <c r="K78" s="70">
        <v>6</v>
      </c>
      <c r="L78" s="38" t="s">
        <v>131</v>
      </c>
      <c r="M78" s="45" t="s">
        <v>328</v>
      </c>
      <c r="N78" s="47" t="s">
        <v>518</v>
      </c>
    </row>
    <row r="79" spans="1:14" ht="25.5">
      <c r="A79" s="7">
        <v>690</v>
      </c>
      <c r="B79" s="31" t="s">
        <v>374</v>
      </c>
      <c r="C79" s="38">
        <v>801</v>
      </c>
      <c r="D79" s="38">
        <v>2017</v>
      </c>
      <c r="E79" s="29" t="s">
        <v>33</v>
      </c>
      <c r="F79" s="52" t="s">
        <v>250</v>
      </c>
      <c r="G79" s="41">
        <v>1</v>
      </c>
      <c r="H79" s="55">
        <v>10800000</v>
      </c>
      <c r="I79" s="60">
        <v>42817</v>
      </c>
      <c r="J79" s="71">
        <v>1022420203</v>
      </c>
      <c r="K79" s="70">
        <v>1</v>
      </c>
      <c r="L79" s="38" t="s">
        <v>131</v>
      </c>
      <c r="M79" s="45" t="s">
        <v>329</v>
      </c>
      <c r="N79" s="47" t="s">
        <v>520</v>
      </c>
    </row>
    <row r="80" spans="1:14" ht="25.5">
      <c r="A80" s="7">
        <v>700</v>
      </c>
      <c r="B80" s="25" t="s">
        <v>375</v>
      </c>
      <c r="C80" s="36">
        <v>801</v>
      </c>
      <c r="D80" s="36">
        <v>2017</v>
      </c>
      <c r="E80" s="29" t="s">
        <v>33</v>
      </c>
      <c r="F80" s="52" t="s">
        <v>251</v>
      </c>
      <c r="G80" s="41">
        <v>1</v>
      </c>
      <c r="H80" s="55">
        <v>43200000</v>
      </c>
      <c r="I80" s="60">
        <v>42817</v>
      </c>
      <c r="J80" s="69">
        <v>79876813</v>
      </c>
      <c r="K80" s="70">
        <v>8</v>
      </c>
      <c r="L80" s="38" t="s">
        <v>131</v>
      </c>
      <c r="M80" s="45" t="s">
        <v>330</v>
      </c>
      <c r="N80" s="47" t="s">
        <v>522</v>
      </c>
    </row>
    <row r="81" spans="1:14" ht="25.5">
      <c r="A81" s="9">
        <v>710</v>
      </c>
      <c r="B81" s="25" t="s">
        <v>376</v>
      </c>
      <c r="C81" s="38">
        <v>801</v>
      </c>
      <c r="D81" s="38">
        <v>2017</v>
      </c>
      <c r="E81" s="29" t="s">
        <v>33</v>
      </c>
      <c r="F81" s="52" t="s">
        <v>252</v>
      </c>
      <c r="G81" s="41">
        <v>1</v>
      </c>
      <c r="H81" s="55">
        <v>24000000</v>
      </c>
      <c r="I81" s="60">
        <v>42817</v>
      </c>
      <c r="J81" s="71">
        <v>1052395991</v>
      </c>
      <c r="K81" s="70">
        <v>9</v>
      </c>
      <c r="L81" s="38" t="s">
        <v>131</v>
      </c>
      <c r="M81" s="45" t="s">
        <v>331</v>
      </c>
      <c r="N81" s="47" t="s">
        <v>524</v>
      </c>
    </row>
    <row r="82" spans="1:14" ht="25.5">
      <c r="A82" s="9">
        <v>720</v>
      </c>
      <c r="B82" s="25" t="s">
        <v>377</v>
      </c>
      <c r="C82" s="38">
        <v>801</v>
      </c>
      <c r="D82" s="38">
        <v>2017</v>
      </c>
      <c r="E82" s="29" t="s">
        <v>33</v>
      </c>
      <c r="F82" s="52" t="s">
        <v>253</v>
      </c>
      <c r="G82" s="41">
        <v>1</v>
      </c>
      <c r="H82" s="55">
        <v>54000000</v>
      </c>
      <c r="I82" s="60">
        <v>42817</v>
      </c>
      <c r="J82" s="71">
        <v>74180403</v>
      </c>
      <c r="K82" s="70">
        <v>5</v>
      </c>
      <c r="L82" s="38" t="s">
        <v>131</v>
      </c>
      <c r="M82" s="45" t="s">
        <v>332</v>
      </c>
      <c r="N82" s="47" t="s">
        <v>526</v>
      </c>
    </row>
    <row r="83" spans="1:14" ht="25.5">
      <c r="A83" s="7">
        <v>730</v>
      </c>
      <c r="B83" s="31" t="s">
        <v>378</v>
      </c>
      <c r="C83" s="36">
        <v>801</v>
      </c>
      <c r="D83" s="36">
        <v>2017</v>
      </c>
      <c r="E83" s="29" t="s">
        <v>33</v>
      </c>
      <c r="F83" s="52" t="s">
        <v>254</v>
      </c>
      <c r="G83" s="41">
        <v>1</v>
      </c>
      <c r="H83" s="55">
        <v>48000000</v>
      </c>
      <c r="I83" s="60">
        <v>42822</v>
      </c>
      <c r="J83" s="71">
        <v>51857096</v>
      </c>
      <c r="K83" s="70">
        <v>0</v>
      </c>
      <c r="L83" s="38" t="s">
        <v>131</v>
      </c>
      <c r="M83" s="45" t="s">
        <v>333</v>
      </c>
      <c r="N83" s="48" t="s">
        <v>528</v>
      </c>
    </row>
    <row r="84" spans="1:14" ht="25.5">
      <c r="A84" s="7">
        <v>740</v>
      </c>
      <c r="B84" s="25" t="s">
        <v>379</v>
      </c>
      <c r="C84" s="38">
        <v>801</v>
      </c>
      <c r="D84" s="38">
        <v>2017</v>
      </c>
      <c r="E84" s="29" t="s">
        <v>33</v>
      </c>
      <c r="F84" s="53" t="s">
        <v>255</v>
      </c>
      <c r="G84" s="41">
        <v>1</v>
      </c>
      <c r="H84" s="55">
        <v>24000000</v>
      </c>
      <c r="I84" s="60">
        <v>42822</v>
      </c>
      <c r="J84" s="71">
        <v>6910422</v>
      </c>
      <c r="K84" s="70">
        <v>3</v>
      </c>
      <c r="L84" s="38" t="s">
        <v>131</v>
      </c>
      <c r="M84" s="45" t="s">
        <v>334</v>
      </c>
      <c r="N84" s="48" t="s">
        <v>530</v>
      </c>
    </row>
    <row r="85" spans="1:14" ht="25.5">
      <c r="A85" s="9">
        <v>750</v>
      </c>
      <c r="B85" s="25" t="s">
        <v>380</v>
      </c>
      <c r="C85" s="38">
        <v>801</v>
      </c>
      <c r="D85" s="38">
        <v>2017</v>
      </c>
      <c r="E85" s="29" t="s">
        <v>33</v>
      </c>
      <c r="F85" s="53" t="s">
        <v>256</v>
      </c>
      <c r="G85" s="41">
        <v>1</v>
      </c>
      <c r="H85" s="55">
        <v>30000000</v>
      </c>
      <c r="I85" s="60">
        <v>42824</v>
      </c>
      <c r="J85" s="71">
        <v>23782997</v>
      </c>
      <c r="K85" s="70">
        <v>6</v>
      </c>
      <c r="L85" s="38" t="s">
        <v>131</v>
      </c>
      <c r="M85" s="45" t="s">
        <v>335</v>
      </c>
      <c r="N85" s="48" t="s">
        <v>532</v>
      </c>
    </row>
    <row r="86" spans="1:14" ht="33.75" customHeight="1">
      <c r="A86" s="9">
        <v>760</v>
      </c>
      <c r="B86" s="25" t="s">
        <v>381</v>
      </c>
      <c r="C86" s="36">
        <v>801</v>
      </c>
      <c r="D86" s="36">
        <v>2017</v>
      </c>
      <c r="E86" s="29" t="s">
        <v>33</v>
      </c>
      <c r="F86" s="53" t="s">
        <v>257</v>
      </c>
      <c r="G86" s="41">
        <v>1</v>
      </c>
      <c r="H86" s="55">
        <v>54000000</v>
      </c>
      <c r="I86" s="60">
        <v>42824</v>
      </c>
      <c r="J86" s="71">
        <v>4080227</v>
      </c>
      <c r="K86" s="70">
        <v>1</v>
      </c>
      <c r="L86" s="38" t="s">
        <v>131</v>
      </c>
      <c r="M86" s="45" t="s">
        <v>336</v>
      </c>
      <c r="N86" s="48" t="s">
        <v>534</v>
      </c>
    </row>
    <row r="87" spans="1:14" ht="25.5">
      <c r="A87" s="7">
        <v>770</v>
      </c>
      <c r="B87" s="31" t="s">
        <v>382</v>
      </c>
      <c r="C87" s="38">
        <v>801</v>
      </c>
      <c r="D87" s="38">
        <v>2017</v>
      </c>
      <c r="E87" s="29" t="s">
        <v>33</v>
      </c>
      <c r="F87" s="53" t="s">
        <v>258</v>
      </c>
      <c r="G87" s="41">
        <v>1</v>
      </c>
      <c r="H87" s="55">
        <v>42000000</v>
      </c>
      <c r="I87" s="60">
        <v>42825</v>
      </c>
      <c r="J87" s="71">
        <v>70569821</v>
      </c>
      <c r="K87" s="70">
        <v>8</v>
      </c>
      <c r="L87" s="38" t="s">
        <v>131</v>
      </c>
      <c r="M87" s="45" t="s">
        <v>337</v>
      </c>
      <c r="N87" s="48" t="s">
        <v>536</v>
      </c>
    </row>
    <row r="88" spans="1:14" ht="25.5">
      <c r="A88" s="7">
        <v>780</v>
      </c>
      <c r="B88" s="25" t="s">
        <v>383</v>
      </c>
      <c r="C88" s="38">
        <v>801</v>
      </c>
      <c r="D88" s="38">
        <v>2017</v>
      </c>
      <c r="E88" s="29" t="s">
        <v>33</v>
      </c>
      <c r="F88" s="53" t="s">
        <v>259</v>
      </c>
      <c r="G88" s="41">
        <v>1</v>
      </c>
      <c r="H88" s="57">
        <v>48000000</v>
      </c>
      <c r="I88" s="81">
        <v>42825</v>
      </c>
      <c r="J88" s="71">
        <v>16739501</v>
      </c>
      <c r="K88" s="70">
        <v>1</v>
      </c>
      <c r="L88" s="38" t="s">
        <v>131</v>
      </c>
      <c r="M88" s="64" t="s">
        <v>338</v>
      </c>
      <c r="N88" s="48" t="s">
        <v>538</v>
      </c>
    </row>
  </sheetData>
  <sheetProtection/>
  <mergeCells count="3">
    <mergeCell ref="D1:H1"/>
    <mergeCell ref="D2:H2"/>
    <mergeCell ref="C8:L8"/>
  </mergeCells>
  <dataValidations count="2">
    <dataValidation type="textLength" allowBlank="1" showInputMessage="1" showErrorMessage="1" promptTitle="Cualquier contenido" error="Escriba un texto " sqref="L11:L88">
      <formula1>0</formula1>
      <formula2>3500</formula2>
    </dataValidation>
    <dataValidation type="decimal" allowBlank="1" showInputMessage="1" showErrorMessage="1" promptTitle="Escriba un número en esta casilla" errorTitle="Entrada no válida" error="Por favor escriba un número" sqref="C11:D88">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798"/>
  <sheetViews>
    <sheetView tabSelected="1" zoomScale="110" zoomScaleNormal="110" zoomScalePageLayoutView="0" workbookViewId="0" topLeftCell="A1">
      <pane ySplit="10" topLeftCell="A83" activePane="bottomLeft" state="frozen"/>
      <selection pane="topLeft" activeCell="A1" sqref="A1"/>
      <selection pane="bottomLeft" activeCell="J42" sqref="J42"/>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33.140625" style="0" customWidth="1"/>
    <col min="6" max="6" width="25.28125" style="0" customWidth="1"/>
    <col min="7" max="7" width="27.140625" style="0" bestFit="1" customWidth="1"/>
    <col min="8" max="8" width="15.8515625" style="0" bestFit="1" customWidth="1"/>
    <col min="9" max="9" width="26.57421875" style="0" customWidth="1"/>
    <col min="10" max="10" width="19.421875" style="0" customWidth="1"/>
    <col min="11" max="16384" width="0" style="0" hidden="1" customWidth="1"/>
  </cols>
  <sheetData>
    <row r="1" spans="2:8" ht="12.75">
      <c r="B1" s="1" t="s">
        <v>0</v>
      </c>
      <c r="C1" s="1">
        <v>43</v>
      </c>
      <c r="D1" s="74" t="s">
        <v>1</v>
      </c>
      <c r="E1" s="75"/>
      <c r="F1" s="75"/>
      <c r="G1" s="75"/>
      <c r="H1" s="75"/>
    </row>
    <row r="2" spans="2:8" ht="12.75">
      <c r="B2" s="1" t="s">
        <v>2</v>
      </c>
      <c r="C2" s="1">
        <v>14144</v>
      </c>
      <c r="D2" s="74" t="s">
        <v>99</v>
      </c>
      <c r="E2" s="75"/>
      <c r="F2" s="75"/>
      <c r="G2" s="75"/>
      <c r="H2" s="75"/>
    </row>
    <row r="3" spans="2:3" ht="12.75">
      <c r="B3" s="1" t="s">
        <v>4</v>
      </c>
      <c r="C3" s="1">
        <v>1</v>
      </c>
    </row>
    <row r="4" spans="2:3" ht="12.75">
      <c r="B4" s="1" t="s">
        <v>5</v>
      </c>
      <c r="C4" s="1">
        <v>801</v>
      </c>
    </row>
    <row r="5" spans="2:3" ht="12.75">
      <c r="B5" s="1" t="s">
        <v>6</v>
      </c>
      <c r="C5" s="2">
        <v>42824</v>
      </c>
    </row>
    <row r="6" spans="2:4" ht="12.75">
      <c r="B6" s="1" t="s">
        <v>7</v>
      </c>
      <c r="C6" s="1">
        <v>1</v>
      </c>
      <c r="D6" s="1" t="s">
        <v>8</v>
      </c>
    </row>
    <row r="8" spans="1:10" ht="12.75">
      <c r="A8" s="1" t="s">
        <v>9</v>
      </c>
      <c r="B8" s="74" t="s">
        <v>100</v>
      </c>
      <c r="C8" s="75"/>
      <c r="D8" s="75"/>
      <c r="E8" s="75"/>
      <c r="F8" s="75"/>
      <c r="G8" s="75"/>
      <c r="H8" s="75"/>
      <c r="I8" s="75"/>
      <c r="J8" s="75"/>
    </row>
    <row r="9" spans="3:10" ht="12.75">
      <c r="C9" s="1">
        <v>4</v>
      </c>
      <c r="D9" s="1">
        <v>8</v>
      </c>
      <c r="E9" s="1">
        <v>12</v>
      </c>
      <c r="F9" s="1">
        <v>16</v>
      </c>
      <c r="G9" s="1">
        <v>20</v>
      </c>
      <c r="H9" s="1">
        <v>24</v>
      </c>
      <c r="I9" s="1">
        <v>28</v>
      </c>
      <c r="J9" s="1">
        <v>32</v>
      </c>
    </row>
    <row r="10" spans="3:10" s="5" customFormat="1" ht="39" customHeight="1">
      <c r="C10" s="6" t="s">
        <v>10</v>
      </c>
      <c r="D10" s="6" t="s">
        <v>11</v>
      </c>
      <c r="E10" s="6" t="s">
        <v>12</v>
      </c>
      <c r="F10" s="6" t="s">
        <v>101</v>
      </c>
      <c r="G10" s="6" t="s">
        <v>102</v>
      </c>
      <c r="H10" s="6" t="s">
        <v>103</v>
      </c>
      <c r="I10" s="6" t="s">
        <v>104</v>
      </c>
      <c r="J10" s="6" t="s">
        <v>20</v>
      </c>
    </row>
    <row r="11" spans="1:10" s="35" customFormat="1" ht="25.5">
      <c r="A11" s="7">
        <v>10</v>
      </c>
      <c r="B11" s="31" t="s">
        <v>21</v>
      </c>
      <c r="C11" s="36">
        <v>801</v>
      </c>
      <c r="D11" s="36">
        <v>2017</v>
      </c>
      <c r="E11" s="29" t="s">
        <v>33</v>
      </c>
      <c r="F11" s="52" t="s">
        <v>182</v>
      </c>
      <c r="G11" s="58" t="s">
        <v>260</v>
      </c>
      <c r="H11" s="46">
        <v>42795</v>
      </c>
      <c r="I11" s="62" t="s">
        <v>261</v>
      </c>
      <c r="J11" s="28" t="s">
        <v>110</v>
      </c>
    </row>
    <row r="12" spans="1:10" s="8" customFormat="1" ht="25.5">
      <c r="A12" s="7">
        <v>20</v>
      </c>
      <c r="B12" s="25" t="s">
        <v>106</v>
      </c>
      <c r="C12" s="38">
        <v>801</v>
      </c>
      <c r="D12" s="38">
        <v>2017</v>
      </c>
      <c r="E12" s="29" t="s">
        <v>33</v>
      </c>
      <c r="F12" s="52" t="s">
        <v>183</v>
      </c>
      <c r="G12" s="58" t="s">
        <v>260</v>
      </c>
      <c r="H12" s="45">
        <v>42795</v>
      </c>
      <c r="I12" s="62" t="s">
        <v>540</v>
      </c>
      <c r="J12" s="16" t="s">
        <v>110</v>
      </c>
    </row>
    <row r="13" spans="1:10" s="8" customFormat="1" ht="25.5">
      <c r="A13" s="9">
        <v>30</v>
      </c>
      <c r="B13" s="25" t="s">
        <v>107</v>
      </c>
      <c r="C13" s="38">
        <v>801</v>
      </c>
      <c r="D13" s="38">
        <v>2017</v>
      </c>
      <c r="E13" s="29" t="s">
        <v>33</v>
      </c>
      <c r="F13" s="52" t="s">
        <v>184</v>
      </c>
      <c r="G13" s="58" t="s">
        <v>260</v>
      </c>
      <c r="H13" s="45">
        <v>42795</v>
      </c>
      <c r="I13" s="63" t="s">
        <v>263</v>
      </c>
      <c r="J13" s="16" t="s">
        <v>110</v>
      </c>
    </row>
    <row r="14" spans="1:10" s="8" customFormat="1" ht="25.5">
      <c r="A14" s="9">
        <v>40</v>
      </c>
      <c r="B14" s="25" t="s">
        <v>108</v>
      </c>
      <c r="C14" s="36">
        <v>801</v>
      </c>
      <c r="D14" s="36">
        <v>2017</v>
      </c>
      <c r="E14" s="29" t="s">
        <v>33</v>
      </c>
      <c r="F14" s="52" t="s">
        <v>185</v>
      </c>
      <c r="G14" s="58" t="s">
        <v>260</v>
      </c>
      <c r="H14" s="45">
        <v>42796</v>
      </c>
      <c r="I14" s="63" t="s">
        <v>264</v>
      </c>
      <c r="J14" s="16" t="s">
        <v>110</v>
      </c>
    </row>
    <row r="15" spans="1:10" ht="25.5">
      <c r="A15" s="7">
        <v>50</v>
      </c>
      <c r="B15" s="31" t="s">
        <v>109</v>
      </c>
      <c r="C15" s="38">
        <v>801</v>
      </c>
      <c r="D15" s="38">
        <v>2017</v>
      </c>
      <c r="E15" s="29" t="s">
        <v>33</v>
      </c>
      <c r="F15" s="52" t="s">
        <v>186</v>
      </c>
      <c r="G15" s="58" t="s">
        <v>260</v>
      </c>
      <c r="H15" s="45">
        <v>42796</v>
      </c>
      <c r="I15" s="63" t="s">
        <v>265</v>
      </c>
      <c r="J15" s="16" t="s">
        <v>110</v>
      </c>
    </row>
    <row r="16" spans="1:10" ht="25.5">
      <c r="A16" s="7">
        <v>60</v>
      </c>
      <c r="B16" s="25" t="s">
        <v>113</v>
      </c>
      <c r="C16" s="38">
        <v>801</v>
      </c>
      <c r="D16" s="38">
        <v>2017</v>
      </c>
      <c r="E16" s="29" t="s">
        <v>33</v>
      </c>
      <c r="F16" s="52" t="s">
        <v>187</v>
      </c>
      <c r="G16" s="58" t="s">
        <v>260</v>
      </c>
      <c r="H16" s="45">
        <v>42796</v>
      </c>
      <c r="I16" s="63" t="s">
        <v>266</v>
      </c>
      <c r="J16" s="16" t="s">
        <v>110</v>
      </c>
    </row>
    <row r="17" spans="1:10" ht="25.5">
      <c r="A17" s="9">
        <v>70</v>
      </c>
      <c r="B17" s="25" t="s">
        <v>114</v>
      </c>
      <c r="C17" s="36">
        <v>801</v>
      </c>
      <c r="D17" s="36">
        <v>2017</v>
      </c>
      <c r="E17" s="29" t="s">
        <v>33</v>
      </c>
      <c r="F17" s="52" t="s">
        <v>188</v>
      </c>
      <c r="G17" s="58" t="s">
        <v>260</v>
      </c>
      <c r="H17" s="45">
        <v>42796</v>
      </c>
      <c r="I17" s="63" t="s">
        <v>267</v>
      </c>
      <c r="J17" s="16" t="s">
        <v>110</v>
      </c>
    </row>
    <row r="18" spans="1:10" ht="25.5">
      <c r="A18" s="9">
        <v>80</v>
      </c>
      <c r="B18" s="25" t="s">
        <v>115</v>
      </c>
      <c r="C18" s="38">
        <v>801</v>
      </c>
      <c r="D18" s="38">
        <v>2017</v>
      </c>
      <c r="E18" s="29" t="s">
        <v>33</v>
      </c>
      <c r="F18" s="52" t="s">
        <v>189</v>
      </c>
      <c r="G18" s="58" t="s">
        <v>260</v>
      </c>
      <c r="H18" s="45">
        <v>42800</v>
      </c>
      <c r="I18" s="63" t="s">
        <v>268</v>
      </c>
      <c r="J18" s="16" t="s">
        <v>110</v>
      </c>
    </row>
    <row r="19" spans="1:10" ht="25.5">
      <c r="A19" s="7">
        <v>90</v>
      </c>
      <c r="B19" s="31" t="s">
        <v>116</v>
      </c>
      <c r="C19" s="38">
        <v>801</v>
      </c>
      <c r="D19" s="38">
        <v>2017</v>
      </c>
      <c r="E19" s="29" t="s">
        <v>33</v>
      </c>
      <c r="F19" s="52" t="s">
        <v>190</v>
      </c>
      <c r="G19" s="58" t="s">
        <v>260</v>
      </c>
      <c r="H19" s="45">
        <v>42800</v>
      </c>
      <c r="I19" s="63" t="s">
        <v>269</v>
      </c>
      <c r="J19" s="16" t="s">
        <v>110</v>
      </c>
    </row>
    <row r="20" spans="1:10" s="8" customFormat="1" ht="25.5">
      <c r="A20" s="7">
        <v>100</v>
      </c>
      <c r="B20" s="25" t="s">
        <v>118</v>
      </c>
      <c r="C20" s="36">
        <v>801</v>
      </c>
      <c r="D20" s="36">
        <v>2017</v>
      </c>
      <c r="E20" s="29" t="s">
        <v>33</v>
      </c>
      <c r="F20" s="52" t="s">
        <v>191</v>
      </c>
      <c r="G20" s="58" t="s">
        <v>260</v>
      </c>
      <c r="H20" s="45">
        <v>42800</v>
      </c>
      <c r="I20" s="63" t="s">
        <v>270</v>
      </c>
      <c r="J20" s="16" t="s">
        <v>110</v>
      </c>
    </row>
    <row r="21" spans="1:10" s="8" customFormat="1" ht="25.5">
      <c r="A21" s="9">
        <v>110</v>
      </c>
      <c r="B21" s="25" t="s">
        <v>119</v>
      </c>
      <c r="C21" s="38">
        <v>801</v>
      </c>
      <c r="D21" s="38">
        <v>2017</v>
      </c>
      <c r="E21" s="29" t="s">
        <v>33</v>
      </c>
      <c r="F21" s="52" t="s">
        <v>192</v>
      </c>
      <c r="G21" s="58" t="s">
        <v>260</v>
      </c>
      <c r="H21" s="46">
        <v>42801</v>
      </c>
      <c r="I21" s="62" t="s">
        <v>271</v>
      </c>
      <c r="J21" s="16" t="s">
        <v>110</v>
      </c>
    </row>
    <row r="22" spans="1:10" s="8" customFormat="1" ht="25.5">
      <c r="A22" s="9">
        <v>120</v>
      </c>
      <c r="B22" s="25" t="s">
        <v>120</v>
      </c>
      <c r="C22" s="38">
        <v>801</v>
      </c>
      <c r="D22" s="38">
        <v>2017</v>
      </c>
      <c r="E22" s="29" t="s">
        <v>33</v>
      </c>
      <c r="F22" s="52" t="s">
        <v>193</v>
      </c>
      <c r="G22" s="58" t="s">
        <v>260</v>
      </c>
      <c r="H22" s="45">
        <v>42804</v>
      </c>
      <c r="I22" s="63" t="s">
        <v>272</v>
      </c>
      <c r="J22" s="16" t="s">
        <v>110</v>
      </c>
    </row>
    <row r="23" spans="1:10" s="8" customFormat="1" ht="25.5">
      <c r="A23" s="7">
        <v>130</v>
      </c>
      <c r="B23" s="31" t="s">
        <v>137</v>
      </c>
      <c r="C23" s="36">
        <v>801</v>
      </c>
      <c r="D23" s="36">
        <v>2017</v>
      </c>
      <c r="E23" s="29" t="s">
        <v>33</v>
      </c>
      <c r="F23" s="52" t="s">
        <v>194</v>
      </c>
      <c r="G23" s="58" t="s">
        <v>260</v>
      </c>
      <c r="H23" s="45">
        <v>42809</v>
      </c>
      <c r="I23" s="63" t="s">
        <v>273</v>
      </c>
      <c r="J23" s="16" t="s">
        <v>110</v>
      </c>
    </row>
    <row r="24" spans="1:10" s="8" customFormat="1" ht="25.5">
      <c r="A24" s="7">
        <v>140</v>
      </c>
      <c r="B24" s="25" t="s">
        <v>121</v>
      </c>
      <c r="C24" s="38">
        <v>801</v>
      </c>
      <c r="D24" s="38">
        <v>2017</v>
      </c>
      <c r="E24" s="29" t="s">
        <v>33</v>
      </c>
      <c r="F24" s="52" t="s">
        <v>195</v>
      </c>
      <c r="G24" s="58" t="s">
        <v>260</v>
      </c>
      <c r="H24" s="45">
        <v>42809</v>
      </c>
      <c r="I24" s="63" t="s">
        <v>274</v>
      </c>
      <c r="J24" s="16" t="s">
        <v>110</v>
      </c>
    </row>
    <row r="25" spans="1:10" s="8" customFormat="1" ht="25.5">
      <c r="A25" s="9">
        <v>150</v>
      </c>
      <c r="B25" s="25" t="s">
        <v>122</v>
      </c>
      <c r="C25" s="38">
        <v>801</v>
      </c>
      <c r="D25" s="38">
        <v>2017</v>
      </c>
      <c r="E25" s="29" t="s">
        <v>33</v>
      </c>
      <c r="F25" s="52" t="s">
        <v>196</v>
      </c>
      <c r="G25" s="58" t="s">
        <v>260</v>
      </c>
      <c r="H25" s="45">
        <v>42809</v>
      </c>
      <c r="I25" s="63" t="s">
        <v>275</v>
      </c>
      <c r="J25" s="16" t="s">
        <v>110</v>
      </c>
    </row>
    <row r="26" spans="1:10" s="8" customFormat="1" ht="25.5">
      <c r="A26" s="9">
        <v>160</v>
      </c>
      <c r="B26" s="25" t="s">
        <v>123</v>
      </c>
      <c r="C26" s="36">
        <v>801</v>
      </c>
      <c r="D26" s="36">
        <v>2017</v>
      </c>
      <c r="E26" s="29" t="s">
        <v>33</v>
      </c>
      <c r="F26" s="52" t="s">
        <v>197</v>
      </c>
      <c r="G26" s="58" t="s">
        <v>260</v>
      </c>
      <c r="H26" s="45">
        <v>42809</v>
      </c>
      <c r="I26" s="63" t="s">
        <v>276</v>
      </c>
      <c r="J26" s="16" t="s">
        <v>110</v>
      </c>
    </row>
    <row r="27" spans="1:10" s="8" customFormat="1" ht="25.5">
      <c r="A27" s="7">
        <v>170</v>
      </c>
      <c r="B27" s="31" t="s">
        <v>124</v>
      </c>
      <c r="C27" s="38">
        <v>801</v>
      </c>
      <c r="D27" s="38">
        <v>2017</v>
      </c>
      <c r="E27" s="29" t="s">
        <v>33</v>
      </c>
      <c r="F27" s="52" t="s">
        <v>198</v>
      </c>
      <c r="G27" s="58" t="s">
        <v>260</v>
      </c>
      <c r="H27" s="45">
        <v>42809</v>
      </c>
      <c r="I27" s="63" t="s">
        <v>277</v>
      </c>
      <c r="J27" s="16" t="s">
        <v>110</v>
      </c>
    </row>
    <row r="28" spans="1:10" s="8" customFormat="1" ht="25.5">
      <c r="A28" s="7">
        <v>180</v>
      </c>
      <c r="B28" s="25" t="s">
        <v>125</v>
      </c>
      <c r="C28" s="38">
        <v>801</v>
      </c>
      <c r="D28" s="38">
        <v>2017</v>
      </c>
      <c r="E28" s="29" t="s">
        <v>33</v>
      </c>
      <c r="F28" s="52" t="s">
        <v>199</v>
      </c>
      <c r="G28" s="58" t="s">
        <v>260</v>
      </c>
      <c r="H28" s="45">
        <v>42809</v>
      </c>
      <c r="I28" s="63" t="s">
        <v>278</v>
      </c>
      <c r="J28" s="16" t="s">
        <v>110</v>
      </c>
    </row>
    <row r="29" spans="1:10" s="8" customFormat="1" ht="25.5">
      <c r="A29" s="9">
        <v>190</v>
      </c>
      <c r="B29" s="25" t="s">
        <v>126</v>
      </c>
      <c r="C29" s="36">
        <v>801</v>
      </c>
      <c r="D29" s="36">
        <v>2017</v>
      </c>
      <c r="E29" s="29" t="s">
        <v>33</v>
      </c>
      <c r="F29" s="52" t="s">
        <v>200</v>
      </c>
      <c r="G29" s="58" t="s">
        <v>260</v>
      </c>
      <c r="H29" s="45">
        <v>42809</v>
      </c>
      <c r="I29" s="63" t="s">
        <v>279</v>
      </c>
      <c r="J29" s="16" t="s">
        <v>110</v>
      </c>
    </row>
    <row r="30" spans="1:10" s="8" customFormat="1" ht="25.5">
      <c r="A30" s="9">
        <v>200</v>
      </c>
      <c r="B30" s="25" t="s">
        <v>127</v>
      </c>
      <c r="C30" s="38">
        <v>801</v>
      </c>
      <c r="D30" s="38">
        <v>2017</v>
      </c>
      <c r="E30" s="29" t="s">
        <v>33</v>
      </c>
      <c r="F30" s="52" t="s">
        <v>201</v>
      </c>
      <c r="G30" s="58" t="s">
        <v>260</v>
      </c>
      <c r="H30" s="45">
        <v>42809</v>
      </c>
      <c r="I30" s="63" t="s">
        <v>280</v>
      </c>
      <c r="J30" s="16" t="s">
        <v>110</v>
      </c>
    </row>
    <row r="31" spans="1:10" s="8" customFormat="1" ht="25.5">
      <c r="A31" s="7">
        <v>210</v>
      </c>
      <c r="B31" s="31" t="s">
        <v>128</v>
      </c>
      <c r="C31" s="38">
        <v>801</v>
      </c>
      <c r="D31" s="38">
        <v>2017</v>
      </c>
      <c r="E31" s="29" t="s">
        <v>33</v>
      </c>
      <c r="F31" s="52" t="s">
        <v>202</v>
      </c>
      <c r="G31" s="58" t="s">
        <v>260</v>
      </c>
      <c r="H31" s="45">
        <v>42809</v>
      </c>
      <c r="I31" s="63" t="s">
        <v>281</v>
      </c>
      <c r="J31" s="16" t="s">
        <v>110</v>
      </c>
    </row>
    <row r="32" spans="1:10" s="8" customFormat="1" ht="25.5">
      <c r="A32" s="7">
        <v>220</v>
      </c>
      <c r="B32" s="25" t="s">
        <v>129</v>
      </c>
      <c r="C32" s="36">
        <v>801</v>
      </c>
      <c r="D32" s="36">
        <v>2017</v>
      </c>
      <c r="E32" s="29" t="s">
        <v>33</v>
      </c>
      <c r="F32" s="52" t="s">
        <v>203</v>
      </c>
      <c r="G32" s="58" t="s">
        <v>260</v>
      </c>
      <c r="H32" s="45">
        <v>42809</v>
      </c>
      <c r="I32" s="63" t="s">
        <v>541</v>
      </c>
      <c r="J32" s="16" t="s">
        <v>110</v>
      </c>
    </row>
    <row r="33" spans="1:10" s="8" customFormat="1" ht="25.5">
      <c r="A33" s="9">
        <v>230</v>
      </c>
      <c r="B33" s="25" t="s">
        <v>132</v>
      </c>
      <c r="C33" s="38">
        <v>801</v>
      </c>
      <c r="D33" s="38">
        <v>2017</v>
      </c>
      <c r="E33" s="29" t="s">
        <v>33</v>
      </c>
      <c r="F33" s="52" t="s">
        <v>204</v>
      </c>
      <c r="G33" s="58" t="s">
        <v>260</v>
      </c>
      <c r="H33" s="45">
        <v>42809</v>
      </c>
      <c r="I33" s="63" t="s">
        <v>283</v>
      </c>
      <c r="J33" s="16" t="s">
        <v>110</v>
      </c>
    </row>
    <row r="34" spans="1:10" ht="25.5">
      <c r="A34" s="9">
        <v>240</v>
      </c>
      <c r="B34" s="25" t="s">
        <v>133</v>
      </c>
      <c r="C34" s="38">
        <v>801</v>
      </c>
      <c r="D34" s="38">
        <v>2017</v>
      </c>
      <c r="E34" s="29" t="s">
        <v>33</v>
      </c>
      <c r="F34" s="52" t="s">
        <v>205</v>
      </c>
      <c r="G34" s="58" t="s">
        <v>260</v>
      </c>
      <c r="H34" s="45">
        <v>42809</v>
      </c>
      <c r="I34" s="63" t="s">
        <v>284</v>
      </c>
      <c r="J34" s="16" t="s">
        <v>110</v>
      </c>
    </row>
    <row r="35" spans="1:10" ht="25.5">
      <c r="A35" s="7">
        <v>250</v>
      </c>
      <c r="B35" s="31" t="s">
        <v>134</v>
      </c>
      <c r="C35" s="36">
        <v>801</v>
      </c>
      <c r="D35" s="36">
        <v>2017</v>
      </c>
      <c r="E35" s="29" t="s">
        <v>33</v>
      </c>
      <c r="F35" s="52" t="s">
        <v>206</v>
      </c>
      <c r="G35" s="58" t="s">
        <v>260</v>
      </c>
      <c r="H35" s="45">
        <v>42809</v>
      </c>
      <c r="I35" s="63" t="s">
        <v>285</v>
      </c>
      <c r="J35" s="16" t="s">
        <v>110</v>
      </c>
    </row>
    <row r="36" spans="1:10" ht="25.5">
      <c r="A36" s="7">
        <v>260</v>
      </c>
      <c r="B36" s="25" t="s">
        <v>135</v>
      </c>
      <c r="C36" s="38">
        <v>801</v>
      </c>
      <c r="D36" s="38">
        <v>2017</v>
      </c>
      <c r="E36" s="29" t="s">
        <v>33</v>
      </c>
      <c r="F36" s="52" t="s">
        <v>207</v>
      </c>
      <c r="G36" s="58" t="s">
        <v>260</v>
      </c>
      <c r="H36" s="45">
        <v>42809</v>
      </c>
      <c r="I36" s="63" t="s">
        <v>286</v>
      </c>
      <c r="J36" s="16" t="s">
        <v>110</v>
      </c>
    </row>
    <row r="37" spans="1:10" ht="25.5">
      <c r="A37" s="9">
        <v>270</v>
      </c>
      <c r="B37" s="25" t="s">
        <v>136</v>
      </c>
      <c r="C37" s="38">
        <v>801</v>
      </c>
      <c r="D37" s="38">
        <v>2017</v>
      </c>
      <c r="E37" s="29" t="s">
        <v>33</v>
      </c>
      <c r="F37" s="52" t="s">
        <v>208</v>
      </c>
      <c r="G37" s="58" t="s">
        <v>260</v>
      </c>
      <c r="H37" s="45">
        <v>42809</v>
      </c>
      <c r="I37" s="63" t="s">
        <v>287</v>
      </c>
      <c r="J37" s="16" t="s">
        <v>110</v>
      </c>
    </row>
    <row r="38" spans="1:10" ht="25.5">
      <c r="A38" s="9">
        <v>280</v>
      </c>
      <c r="B38" s="25" t="s">
        <v>138</v>
      </c>
      <c r="C38" s="36">
        <v>801</v>
      </c>
      <c r="D38" s="36">
        <v>2017</v>
      </c>
      <c r="E38" s="29" t="s">
        <v>33</v>
      </c>
      <c r="F38" s="52" t="s">
        <v>209</v>
      </c>
      <c r="G38" s="58" t="s">
        <v>260</v>
      </c>
      <c r="H38" s="45">
        <v>42809</v>
      </c>
      <c r="I38" s="63" t="s">
        <v>288</v>
      </c>
      <c r="J38" s="16" t="s">
        <v>110</v>
      </c>
    </row>
    <row r="39" spans="1:10" ht="25.5">
      <c r="A39" s="7">
        <v>290</v>
      </c>
      <c r="B39" s="31" t="s">
        <v>139</v>
      </c>
      <c r="C39" s="38">
        <v>801</v>
      </c>
      <c r="D39" s="38">
        <v>2017</v>
      </c>
      <c r="E39" s="29" t="s">
        <v>33</v>
      </c>
      <c r="F39" s="52" t="s">
        <v>210</v>
      </c>
      <c r="G39" s="58" t="s">
        <v>260</v>
      </c>
      <c r="H39" s="45">
        <v>42809</v>
      </c>
      <c r="I39" s="63" t="s">
        <v>289</v>
      </c>
      <c r="J39" s="16" t="s">
        <v>110</v>
      </c>
    </row>
    <row r="40" spans="1:10" ht="25.5">
      <c r="A40" s="7">
        <v>300</v>
      </c>
      <c r="B40" s="25" t="s">
        <v>140</v>
      </c>
      <c r="C40" s="38">
        <v>801</v>
      </c>
      <c r="D40" s="38">
        <v>2017</v>
      </c>
      <c r="E40" s="29" t="s">
        <v>33</v>
      </c>
      <c r="F40" s="52" t="s">
        <v>211</v>
      </c>
      <c r="G40" s="58" t="s">
        <v>260</v>
      </c>
      <c r="H40" s="45">
        <v>42809</v>
      </c>
      <c r="I40" s="63" t="s">
        <v>290</v>
      </c>
      <c r="J40" s="16" t="s">
        <v>110</v>
      </c>
    </row>
    <row r="41" spans="1:10" ht="25.5">
      <c r="A41" s="9">
        <v>310</v>
      </c>
      <c r="B41" s="25" t="s">
        <v>141</v>
      </c>
      <c r="C41" s="36">
        <v>801</v>
      </c>
      <c r="D41" s="36">
        <v>2017</v>
      </c>
      <c r="E41" s="29" t="s">
        <v>33</v>
      </c>
      <c r="F41" s="52" t="s">
        <v>212</v>
      </c>
      <c r="G41" s="58" t="s">
        <v>260</v>
      </c>
      <c r="H41" s="45">
        <v>42809</v>
      </c>
      <c r="I41" s="45" t="s">
        <v>542</v>
      </c>
      <c r="J41" s="16" t="s">
        <v>110</v>
      </c>
    </row>
    <row r="42" spans="1:10" ht="25.5">
      <c r="A42" s="9">
        <v>320</v>
      </c>
      <c r="B42" s="25" t="s">
        <v>142</v>
      </c>
      <c r="C42" s="38">
        <v>801</v>
      </c>
      <c r="D42" s="38">
        <v>2017</v>
      </c>
      <c r="E42" s="29" t="s">
        <v>33</v>
      </c>
      <c r="F42" s="52" t="s">
        <v>213</v>
      </c>
      <c r="G42" s="58" t="s">
        <v>260</v>
      </c>
      <c r="H42" s="45">
        <v>42809</v>
      </c>
      <c r="I42" s="45" t="s">
        <v>292</v>
      </c>
      <c r="J42" s="16" t="s">
        <v>110</v>
      </c>
    </row>
    <row r="43" spans="1:10" ht="25.5">
      <c r="A43" s="7">
        <v>330</v>
      </c>
      <c r="B43" s="31" t="s">
        <v>143</v>
      </c>
      <c r="C43" s="38">
        <v>801</v>
      </c>
      <c r="D43" s="38">
        <v>2017</v>
      </c>
      <c r="E43" s="29" t="s">
        <v>33</v>
      </c>
      <c r="F43" s="52" t="s">
        <v>214</v>
      </c>
      <c r="G43" s="58" t="s">
        <v>260</v>
      </c>
      <c r="H43" s="45">
        <v>42809</v>
      </c>
      <c r="I43" s="45" t="s">
        <v>293</v>
      </c>
      <c r="J43" s="16" t="s">
        <v>110</v>
      </c>
    </row>
    <row r="44" spans="1:10" ht="25.5">
      <c r="A44" s="7">
        <v>340</v>
      </c>
      <c r="B44" s="25" t="s">
        <v>339</v>
      </c>
      <c r="C44" s="38">
        <v>801</v>
      </c>
      <c r="D44" s="38">
        <v>2017</v>
      </c>
      <c r="E44" s="29" t="s">
        <v>33</v>
      </c>
      <c r="F44" s="52" t="s">
        <v>215</v>
      </c>
      <c r="G44" s="58" t="s">
        <v>260</v>
      </c>
      <c r="H44" s="45">
        <v>42809</v>
      </c>
      <c r="I44" s="45" t="s">
        <v>294</v>
      </c>
      <c r="J44" s="16" t="s">
        <v>110</v>
      </c>
    </row>
    <row r="45" spans="1:10" ht="25.5">
      <c r="A45" s="9">
        <v>350</v>
      </c>
      <c r="B45" s="25" t="s">
        <v>340</v>
      </c>
      <c r="C45" s="38">
        <v>801</v>
      </c>
      <c r="D45" s="38">
        <v>2017</v>
      </c>
      <c r="E45" s="29" t="s">
        <v>33</v>
      </c>
      <c r="F45" s="52" t="s">
        <v>216</v>
      </c>
      <c r="G45" s="58" t="s">
        <v>260</v>
      </c>
      <c r="H45" s="45">
        <v>42809</v>
      </c>
      <c r="I45" s="45" t="s">
        <v>295</v>
      </c>
      <c r="J45" s="16" t="s">
        <v>110</v>
      </c>
    </row>
    <row r="46" spans="1:10" ht="25.5">
      <c r="A46" s="9">
        <v>360</v>
      </c>
      <c r="B46" s="25" t="s">
        <v>341</v>
      </c>
      <c r="C46" s="36">
        <v>801</v>
      </c>
      <c r="D46" s="36">
        <v>2017</v>
      </c>
      <c r="E46" s="29" t="s">
        <v>33</v>
      </c>
      <c r="F46" s="52" t="s">
        <v>217</v>
      </c>
      <c r="G46" s="58" t="s">
        <v>260</v>
      </c>
      <c r="H46" s="45">
        <v>42809</v>
      </c>
      <c r="I46" s="45" t="s">
        <v>296</v>
      </c>
      <c r="J46" s="16" t="s">
        <v>110</v>
      </c>
    </row>
    <row r="47" spans="1:10" ht="25.5">
      <c r="A47" s="7">
        <v>370</v>
      </c>
      <c r="B47" s="31" t="s">
        <v>342</v>
      </c>
      <c r="C47" s="38">
        <v>801</v>
      </c>
      <c r="D47" s="38">
        <v>2017</v>
      </c>
      <c r="E47" s="29" t="s">
        <v>33</v>
      </c>
      <c r="F47" s="52" t="s">
        <v>218</v>
      </c>
      <c r="G47" s="58" t="s">
        <v>260</v>
      </c>
      <c r="H47" s="45">
        <v>42809</v>
      </c>
      <c r="I47" s="45" t="s">
        <v>297</v>
      </c>
      <c r="J47" s="16" t="s">
        <v>110</v>
      </c>
    </row>
    <row r="48" spans="1:10" ht="25.5">
      <c r="A48" s="7">
        <v>380</v>
      </c>
      <c r="B48" s="25" t="s">
        <v>343</v>
      </c>
      <c r="C48" s="38">
        <v>801</v>
      </c>
      <c r="D48" s="38">
        <v>2017</v>
      </c>
      <c r="E48" s="29" t="s">
        <v>33</v>
      </c>
      <c r="F48" s="52" t="s">
        <v>219</v>
      </c>
      <c r="G48" s="58" t="s">
        <v>260</v>
      </c>
      <c r="H48" s="45">
        <v>42809</v>
      </c>
      <c r="I48" s="45" t="s">
        <v>298</v>
      </c>
      <c r="J48" s="16" t="s">
        <v>110</v>
      </c>
    </row>
    <row r="49" spans="1:10" ht="25.5">
      <c r="A49" s="9">
        <v>390</v>
      </c>
      <c r="B49" s="25" t="s">
        <v>344</v>
      </c>
      <c r="C49" s="36">
        <v>801</v>
      </c>
      <c r="D49" s="36">
        <v>2017</v>
      </c>
      <c r="E49" s="29" t="s">
        <v>33</v>
      </c>
      <c r="F49" s="52" t="s">
        <v>220</v>
      </c>
      <c r="G49" s="58" t="s">
        <v>260</v>
      </c>
      <c r="H49" s="45">
        <v>42809</v>
      </c>
      <c r="I49" s="45" t="s">
        <v>299</v>
      </c>
      <c r="J49" s="16" t="s">
        <v>110</v>
      </c>
    </row>
    <row r="50" spans="1:10" ht="25.5">
      <c r="A50" s="9">
        <v>400</v>
      </c>
      <c r="B50" s="25" t="s">
        <v>345</v>
      </c>
      <c r="C50" s="38">
        <v>801</v>
      </c>
      <c r="D50" s="38">
        <v>2017</v>
      </c>
      <c r="E50" s="29" t="s">
        <v>33</v>
      </c>
      <c r="F50" s="52" t="s">
        <v>221</v>
      </c>
      <c r="G50" s="58" t="s">
        <v>260</v>
      </c>
      <c r="H50" s="45">
        <v>42810</v>
      </c>
      <c r="I50" s="45" t="s">
        <v>300</v>
      </c>
      <c r="J50" s="16" t="s">
        <v>110</v>
      </c>
    </row>
    <row r="51" spans="1:10" ht="25.5">
      <c r="A51" s="7">
        <v>410</v>
      </c>
      <c r="B51" s="31" t="s">
        <v>346</v>
      </c>
      <c r="C51" s="38">
        <v>801</v>
      </c>
      <c r="D51" s="38">
        <v>2017</v>
      </c>
      <c r="E51" s="29" t="s">
        <v>33</v>
      </c>
      <c r="F51" s="52" t="s">
        <v>222</v>
      </c>
      <c r="G51" s="58" t="s">
        <v>260</v>
      </c>
      <c r="H51" s="45">
        <v>42810</v>
      </c>
      <c r="I51" s="45" t="s">
        <v>301</v>
      </c>
      <c r="J51" s="16" t="s">
        <v>110</v>
      </c>
    </row>
    <row r="52" spans="1:10" ht="25.5">
      <c r="A52" s="7">
        <v>420</v>
      </c>
      <c r="B52" s="25" t="s">
        <v>347</v>
      </c>
      <c r="C52" s="36">
        <v>801</v>
      </c>
      <c r="D52" s="36">
        <v>2017</v>
      </c>
      <c r="E52" s="29" t="s">
        <v>33</v>
      </c>
      <c r="F52" s="52" t="s">
        <v>223</v>
      </c>
      <c r="G52" s="58" t="s">
        <v>260</v>
      </c>
      <c r="H52" s="45">
        <v>42810</v>
      </c>
      <c r="I52" s="45" t="s">
        <v>302</v>
      </c>
      <c r="J52" s="16" t="s">
        <v>110</v>
      </c>
    </row>
    <row r="53" spans="1:10" ht="25.5">
      <c r="A53" s="9">
        <v>430</v>
      </c>
      <c r="B53" s="25" t="s">
        <v>348</v>
      </c>
      <c r="C53" s="38">
        <v>801</v>
      </c>
      <c r="D53" s="38">
        <v>2017</v>
      </c>
      <c r="E53" s="29" t="s">
        <v>33</v>
      </c>
      <c r="F53" s="52" t="s">
        <v>224</v>
      </c>
      <c r="G53" s="58" t="s">
        <v>260</v>
      </c>
      <c r="H53" s="45">
        <v>42810</v>
      </c>
      <c r="I53" s="45" t="s">
        <v>303</v>
      </c>
      <c r="J53" s="16" t="s">
        <v>110</v>
      </c>
    </row>
    <row r="54" spans="1:10" ht="25.5">
      <c r="A54" s="9">
        <v>440</v>
      </c>
      <c r="B54" s="25" t="s">
        <v>349</v>
      </c>
      <c r="C54" s="38">
        <v>801</v>
      </c>
      <c r="D54" s="38">
        <v>2017</v>
      </c>
      <c r="E54" s="29" t="s">
        <v>33</v>
      </c>
      <c r="F54" s="52" t="s">
        <v>225</v>
      </c>
      <c r="G54" s="58" t="s">
        <v>260</v>
      </c>
      <c r="H54" s="45">
        <v>42810</v>
      </c>
      <c r="I54" s="45" t="s">
        <v>304</v>
      </c>
      <c r="J54" s="16" t="s">
        <v>110</v>
      </c>
    </row>
    <row r="55" spans="1:10" ht="25.5">
      <c r="A55" s="7">
        <v>450</v>
      </c>
      <c r="B55" s="31" t="s">
        <v>350</v>
      </c>
      <c r="C55" s="36">
        <v>801</v>
      </c>
      <c r="D55" s="36">
        <v>2017</v>
      </c>
      <c r="E55" s="29" t="s">
        <v>33</v>
      </c>
      <c r="F55" s="52" t="s">
        <v>226</v>
      </c>
      <c r="G55" s="58" t="s">
        <v>260</v>
      </c>
      <c r="H55" s="45">
        <v>42811</v>
      </c>
      <c r="I55" s="45" t="s">
        <v>305</v>
      </c>
      <c r="J55" s="16" t="s">
        <v>110</v>
      </c>
    </row>
    <row r="56" spans="1:10" ht="25.5">
      <c r="A56" s="7">
        <v>460</v>
      </c>
      <c r="B56" s="25" t="s">
        <v>351</v>
      </c>
      <c r="C56" s="38">
        <v>801</v>
      </c>
      <c r="D56" s="38">
        <v>2017</v>
      </c>
      <c r="E56" s="29" t="s">
        <v>33</v>
      </c>
      <c r="F56" s="52" t="s">
        <v>227</v>
      </c>
      <c r="G56" s="58" t="s">
        <v>260</v>
      </c>
      <c r="H56" s="45">
        <v>42815</v>
      </c>
      <c r="I56" s="45" t="s">
        <v>306</v>
      </c>
      <c r="J56" s="16" t="s">
        <v>110</v>
      </c>
    </row>
    <row r="57" spans="1:10" ht="25.5">
      <c r="A57" s="9">
        <v>470</v>
      </c>
      <c r="B57" s="25" t="s">
        <v>352</v>
      </c>
      <c r="C57" s="38">
        <v>801</v>
      </c>
      <c r="D57" s="38">
        <v>2017</v>
      </c>
      <c r="E57" s="29" t="s">
        <v>33</v>
      </c>
      <c r="F57" s="52" t="s">
        <v>228</v>
      </c>
      <c r="G57" s="58" t="s">
        <v>260</v>
      </c>
      <c r="H57" s="45">
        <v>42815</v>
      </c>
      <c r="I57" s="45" t="s">
        <v>307</v>
      </c>
      <c r="J57" s="16" t="s">
        <v>110</v>
      </c>
    </row>
    <row r="58" spans="1:10" ht="25.5">
      <c r="A58" s="9">
        <v>480</v>
      </c>
      <c r="B58" s="25" t="s">
        <v>353</v>
      </c>
      <c r="C58" s="36">
        <v>801</v>
      </c>
      <c r="D58" s="36">
        <v>2017</v>
      </c>
      <c r="E58" s="29" t="s">
        <v>33</v>
      </c>
      <c r="F58" s="52" t="s">
        <v>229</v>
      </c>
      <c r="G58" s="58" t="s">
        <v>260</v>
      </c>
      <c r="H58" s="45">
        <v>42815</v>
      </c>
      <c r="I58" s="45" t="s">
        <v>308</v>
      </c>
      <c r="J58" s="16" t="s">
        <v>110</v>
      </c>
    </row>
    <row r="59" spans="1:10" ht="25.5">
      <c r="A59" s="7">
        <v>490</v>
      </c>
      <c r="B59" s="31" t="s">
        <v>354</v>
      </c>
      <c r="C59" s="38">
        <v>801</v>
      </c>
      <c r="D59" s="38">
        <v>2017</v>
      </c>
      <c r="E59" s="29" t="s">
        <v>33</v>
      </c>
      <c r="F59" s="52" t="s">
        <v>230</v>
      </c>
      <c r="G59" s="58" t="s">
        <v>260</v>
      </c>
      <c r="H59" s="45">
        <v>42815</v>
      </c>
      <c r="I59" s="45" t="s">
        <v>309</v>
      </c>
      <c r="J59" s="16" t="s">
        <v>110</v>
      </c>
    </row>
    <row r="60" spans="1:10" ht="25.5">
      <c r="A60" s="7">
        <v>500</v>
      </c>
      <c r="B60" s="25" t="s">
        <v>355</v>
      </c>
      <c r="C60" s="38">
        <v>801</v>
      </c>
      <c r="D60" s="38">
        <v>2017</v>
      </c>
      <c r="E60" s="29" t="s">
        <v>33</v>
      </c>
      <c r="F60" s="52" t="s">
        <v>231</v>
      </c>
      <c r="G60" s="58" t="s">
        <v>260</v>
      </c>
      <c r="H60" s="45">
        <v>42815</v>
      </c>
      <c r="I60" s="45" t="s">
        <v>310</v>
      </c>
      <c r="J60" s="16" t="s">
        <v>110</v>
      </c>
    </row>
    <row r="61" spans="1:10" ht="25.5">
      <c r="A61" s="9">
        <v>510</v>
      </c>
      <c r="B61" s="25" t="s">
        <v>356</v>
      </c>
      <c r="C61" s="38">
        <v>801</v>
      </c>
      <c r="D61" s="38">
        <v>2017</v>
      </c>
      <c r="E61" s="29" t="s">
        <v>33</v>
      </c>
      <c r="F61" s="52" t="s">
        <v>232</v>
      </c>
      <c r="G61" s="58" t="s">
        <v>260</v>
      </c>
      <c r="H61" s="45">
        <v>42816</v>
      </c>
      <c r="I61" s="45" t="s">
        <v>311</v>
      </c>
      <c r="J61" s="16" t="s">
        <v>110</v>
      </c>
    </row>
    <row r="62" spans="1:10" ht="25.5">
      <c r="A62" s="9">
        <v>520</v>
      </c>
      <c r="B62" s="25" t="s">
        <v>357</v>
      </c>
      <c r="C62" s="38">
        <v>801</v>
      </c>
      <c r="D62" s="38">
        <v>2017</v>
      </c>
      <c r="E62" s="29" t="s">
        <v>33</v>
      </c>
      <c r="F62" s="52" t="s">
        <v>233</v>
      </c>
      <c r="G62" s="58" t="s">
        <v>260</v>
      </c>
      <c r="H62" s="45">
        <v>42816</v>
      </c>
      <c r="I62" s="45" t="s">
        <v>312</v>
      </c>
      <c r="J62" s="16" t="s">
        <v>110</v>
      </c>
    </row>
    <row r="63" spans="1:10" ht="25.5">
      <c r="A63" s="7">
        <v>530</v>
      </c>
      <c r="B63" s="31" t="s">
        <v>358</v>
      </c>
      <c r="C63" s="36">
        <v>801</v>
      </c>
      <c r="D63" s="36">
        <v>2017</v>
      </c>
      <c r="E63" s="29" t="s">
        <v>33</v>
      </c>
      <c r="F63" s="52" t="s">
        <v>234</v>
      </c>
      <c r="G63" s="58" t="s">
        <v>260</v>
      </c>
      <c r="H63" s="45">
        <v>42816</v>
      </c>
      <c r="I63" s="45" t="s">
        <v>313</v>
      </c>
      <c r="J63" s="16" t="s">
        <v>110</v>
      </c>
    </row>
    <row r="64" spans="1:10" ht="25.5">
      <c r="A64" s="7">
        <v>540</v>
      </c>
      <c r="B64" s="25" t="s">
        <v>359</v>
      </c>
      <c r="C64" s="38">
        <v>801</v>
      </c>
      <c r="D64" s="38">
        <v>2017</v>
      </c>
      <c r="E64" s="29" t="s">
        <v>33</v>
      </c>
      <c r="F64" s="52" t="s">
        <v>235</v>
      </c>
      <c r="G64" s="58" t="s">
        <v>260</v>
      </c>
      <c r="H64" s="45">
        <v>42816</v>
      </c>
      <c r="I64" s="45" t="s">
        <v>314</v>
      </c>
      <c r="J64" s="16" t="s">
        <v>110</v>
      </c>
    </row>
    <row r="65" spans="1:10" ht="25.5">
      <c r="A65" s="9">
        <v>550</v>
      </c>
      <c r="B65" s="25" t="s">
        <v>360</v>
      </c>
      <c r="C65" s="38">
        <v>801</v>
      </c>
      <c r="D65" s="38">
        <v>2017</v>
      </c>
      <c r="E65" s="29" t="s">
        <v>33</v>
      </c>
      <c r="F65" s="52" t="s">
        <v>236</v>
      </c>
      <c r="G65" s="58" t="s">
        <v>260</v>
      </c>
      <c r="H65" s="45">
        <v>42816</v>
      </c>
      <c r="I65" s="45" t="s">
        <v>315</v>
      </c>
      <c r="J65" s="16" t="s">
        <v>110</v>
      </c>
    </row>
    <row r="66" spans="1:10" ht="25.5">
      <c r="A66" s="9">
        <v>560</v>
      </c>
      <c r="B66" s="25" t="s">
        <v>361</v>
      </c>
      <c r="C66" s="36">
        <v>801</v>
      </c>
      <c r="D66" s="36">
        <v>2017</v>
      </c>
      <c r="E66" s="29" t="s">
        <v>33</v>
      </c>
      <c r="F66" s="52" t="s">
        <v>237</v>
      </c>
      <c r="G66" s="58" t="s">
        <v>260</v>
      </c>
      <c r="H66" s="45">
        <v>42816</v>
      </c>
      <c r="I66" s="45" t="s">
        <v>316</v>
      </c>
      <c r="J66" s="16" t="s">
        <v>110</v>
      </c>
    </row>
    <row r="67" spans="1:10" ht="25.5">
      <c r="A67" s="7">
        <v>570</v>
      </c>
      <c r="B67" s="31" t="s">
        <v>362</v>
      </c>
      <c r="C67" s="38">
        <v>801</v>
      </c>
      <c r="D67" s="38">
        <v>2017</v>
      </c>
      <c r="E67" s="29" t="s">
        <v>33</v>
      </c>
      <c r="F67" s="52" t="s">
        <v>238</v>
      </c>
      <c r="G67" s="58" t="s">
        <v>260</v>
      </c>
      <c r="H67" s="45">
        <v>42816</v>
      </c>
      <c r="I67" s="45" t="s">
        <v>317</v>
      </c>
      <c r="J67" s="16" t="s">
        <v>110</v>
      </c>
    </row>
    <row r="68" spans="1:10" ht="25.5">
      <c r="A68" s="7">
        <v>580</v>
      </c>
      <c r="B68" s="25" t="s">
        <v>363</v>
      </c>
      <c r="C68" s="38">
        <v>801</v>
      </c>
      <c r="D68" s="38">
        <v>2017</v>
      </c>
      <c r="E68" s="29" t="s">
        <v>33</v>
      </c>
      <c r="F68" s="52" t="s">
        <v>239</v>
      </c>
      <c r="G68" s="58" t="s">
        <v>260</v>
      </c>
      <c r="H68" s="45">
        <v>42816</v>
      </c>
      <c r="I68" s="45" t="s">
        <v>318</v>
      </c>
      <c r="J68" s="16" t="s">
        <v>110</v>
      </c>
    </row>
    <row r="69" spans="1:10" ht="25.5">
      <c r="A69" s="9">
        <v>590</v>
      </c>
      <c r="B69" s="25" t="s">
        <v>364</v>
      </c>
      <c r="C69" s="36">
        <v>801</v>
      </c>
      <c r="D69" s="36">
        <v>2017</v>
      </c>
      <c r="E69" s="29" t="s">
        <v>33</v>
      </c>
      <c r="F69" s="52" t="s">
        <v>240</v>
      </c>
      <c r="G69" s="58" t="s">
        <v>260</v>
      </c>
      <c r="H69" s="45">
        <v>42816</v>
      </c>
      <c r="I69" s="45" t="s">
        <v>319</v>
      </c>
      <c r="J69" s="16" t="s">
        <v>110</v>
      </c>
    </row>
    <row r="70" spans="1:10" ht="25.5">
      <c r="A70" s="9">
        <v>600</v>
      </c>
      <c r="B70" s="25" t="s">
        <v>365</v>
      </c>
      <c r="C70" s="38">
        <v>801</v>
      </c>
      <c r="D70" s="38">
        <v>2017</v>
      </c>
      <c r="E70" s="29" t="s">
        <v>33</v>
      </c>
      <c r="F70" s="52" t="s">
        <v>241</v>
      </c>
      <c r="G70" s="58" t="s">
        <v>260</v>
      </c>
      <c r="H70" s="45">
        <v>42817</v>
      </c>
      <c r="I70" s="45" t="s">
        <v>320</v>
      </c>
      <c r="J70" s="16" t="s">
        <v>110</v>
      </c>
    </row>
    <row r="71" spans="1:10" ht="25.5">
      <c r="A71" s="7">
        <v>610</v>
      </c>
      <c r="B71" s="31" t="s">
        <v>366</v>
      </c>
      <c r="C71" s="38">
        <v>801</v>
      </c>
      <c r="D71" s="38">
        <v>2017</v>
      </c>
      <c r="E71" s="29" t="s">
        <v>33</v>
      </c>
      <c r="F71" s="52" t="s">
        <v>242</v>
      </c>
      <c r="G71" s="58" t="s">
        <v>260</v>
      </c>
      <c r="H71" s="45">
        <v>42817</v>
      </c>
      <c r="I71" s="45" t="s">
        <v>321</v>
      </c>
      <c r="J71" s="16" t="s">
        <v>110</v>
      </c>
    </row>
    <row r="72" spans="1:10" ht="25.5">
      <c r="A72" s="7">
        <v>620</v>
      </c>
      <c r="B72" s="25" t="s">
        <v>367</v>
      </c>
      <c r="C72" s="36">
        <v>801</v>
      </c>
      <c r="D72" s="36">
        <v>2017</v>
      </c>
      <c r="E72" s="29" t="s">
        <v>33</v>
      </c>
      <c r="F72" s="52" t="s">
        <v>243</v>
      </c>
      <c r="G72" s="58" t="s">
        <v>260</v>
      </c>
      <c r="H72" s="45">
        <v>42817</v>
      </c>
      <c r="I72" s="45" t="s">
        <v>322</v>
      </c>
      <c r="J72" s="16" t="s">
        <v>110</v>
      </c>
    </row>
    <row r="73" spans="1:10" ht="25.5">
      <c r="A73" s="9">
        <v>630</v>
      </c>
      <c r="B73" s="25" t="s">
        <v>368</v>
      </c>
      <c r="C73" s="38">
        <v>801</v>
      </c>
      <c r="D73" s="38">
        <v>2017</v>
      </c>
      <c r="E73" s="29" t="s">
        <v>33</v>
      </c>
      <c r="F73" s="52" t="s">
        <v>244</v>
      </c>
      <c r="G73" s="58" t="s">
        <v>260</v>
      </c>
      <c r="H73" s="45">
        <v>42817</v>
      </c>
      <c r="I73" s="45" t="s">
        <v>323</v>
      </c>
      <c r="J73" s="16" t="s">
        <v>110</v>
      </c>
    </row>
    <row r="74" spans="1:10" ht="25.5">
      <c r="A74" s="9">
        <v>640</v>
      </c>
      <c r="B74" s="25" t="s">
        <v>369</v>
      </c>
      <c r="C74" s="38">
        <v>801</v>
      </c>
      <c r="D74" s="38">
        <v>2017</v>
      </c>
      <c r="E74" s="29" t="s">
        <v>33</v>
      </c>
      <c r="F74" s="52" t="s">
        <v>245</v>
      </c>
      <c r="G74" s="58" t="s">
        <v>260</v>
      </c>
      <c r="H74" s="45">
        <v>42817</v>
      </c>
      <c r="I74" s="45" t="s">
        <v>324</v>
      </c>
      <c r="J74" s="16" t="s">
        <v>110</v>
      </c>
    </row>
    <row r="75" spans="1:10" ht="25.5">
      <c r="A75" s="7">
        <v>650</v>
      </c>
      <c r="B75" s="31" t="s">
        <v>370</v>
      </c>
      <c r="C75" s="36">
        <v>801</v>
      </c>
      <c r="D75" s="36">
        <v>2017</v>
      </c>
      <c r="E75" s="29" t="s">
        <v>33</v>
      </c>
      <c r="F75" s="52" t="s">
        <v>246</v>
      </c>
      <c r="G75" s="58" t="s">
        <v>260</v>
      </c>
      <c r="H75" s="45">
        <v>42817</v>
      </c>
      <c r="I75" s="45" t="s">
        <v>325</v>
      </c>
      <c r="J75" s="16" t="s">
        <v>110</v>
      </c>
    </row>
    <row r="76" spans="1:10" ht="25.5">
      <c r="A76" s="7">
        <v>660</v>
      </c>
      <c r="B76" s="25" t="s">
        <v>371</v>
      </c>
      <c r="C76" s="38">
        <v>801</v>
      </c>
      <c r="D76" s="38">
        <v>2017</v>
      </c>
      <c r="E76" s="29" t="s">
        <v>33</v>
      </c>
      <c r="F76" s="52" t="s">
        <v>247</v>
      </c>
      <c r="G76" s="58" t="s">
        <v>260</v>
      </c>
      <c r="H76" s="45">
        <v>42817</v>
      </c>
      <c r="I76" s="45" t="s">
        <v>326</v>
      </c>
      <c r="J76" s="16" t="s">
        <v>110</v>
      </c>
    </row>
    <row r="77" spans="1:10" ht="25.5">
      <c r="A77" s="9">
        <v>670</v>
      </c>
      <c r="B77" s="25" t="s">
        <v>372</v>
      </c>
      <c r="C77" s="38">
        <v>801</v>
      </c>
      <c r="D77" s="38">
        <v>2017</v>
      </c>
      <c r="E77" s="29" t="s">
        <v>33</v>
      </c>
      <c r="F77" s="52" t="s">
        <v>248</v>
      </c>
      <c r="G77" s="58" t="s">
        <v>260</v>
      </c>
      <c r="H77" s="45">
        <v>42817</v>
      </c>
      <c r="I77" s="45" t="s">
        <v>327</v>
      </c>
      <c r="J77" s="16" t="s">
        <v>110</v>
      </c>
    </row>
    <row r="78" spans="1:10" ht="25.5">
      <c r="A78" s="9">
        <v>680</v>
      </c>
      <c r="B78" s="25" t="s">
        <v>373</v>
      </c>
      <c r="C78" s="38">
        <v>801</v>
      </c>
      <c r="D78" s="38">
        <v>2017</v>
      </c>
      <c r="E78" s="29" t="s">
        <v>33</v>
      </c>
      <c r="F78" s="52" t="s">
        <v>249</v>
      </c>
      <c r="G78" s="58" t="s">
        <v>260</v>
      </c>
      <c r="H78" s="45">
        <v>42817</v>
      </c>
      <c r="I78" s="45" t="s">
        <v>328</v>
      </c>
      <c r="J78" s="16" t="s">
        <v>110</v>
      </c>
    </row>
    <row r="79" spans="1:10" ht="25.5">
      <c r="A79" s="7">
        <v>690</v>
      </c>
      <c r="B79" s="31" t="s">
        <v>374</v>
      </c>
      <c r="C79" s="38">
        <v>801</v>
      </c>
      <c r="D79" s="38">
        <v>2017</v>
      </c>
      <c r="E79" s="29" t="s">
        <v>33</v>
      </c>
      <c r="F79" s="52" t="s">
        <v>250</v>
      </c>
      <c r="G79" s="58" t="s">
        <v>260</v>
      </c>
      <c r="H79" s="45">
        <v>42817</v>
      </c>
      <c r="I79" s="45" t="s">
        <v>329</v>
      </c>
      <c r="J79" s="16" t="s">
        <v>110</v>
      </c>
    </row>
    <row r="80" spans="1:10" ht="25.5">
      <c r="A80" s="7">
        <v>700</v>
      </c>
      <c r="B80" s="25" t="s">
        <v>375</v>
      </c>
      <c r="C80" s="36">
        <v>801</v>
      </c>
      <c r="D80" s="36">
        <v>2017</v>
      </c>
      <c r="E80" s="29" t="s">
        <v>33</v>
      </c>
      <c r="F80" s="52" t="s">
        <v>251</v>
      </c>
      <c r="G80" s="58" t="s">
        <v>260</v>
      </c>
      <c r="H80" s="45">
        <v>42817</v>
      </c>
      <c r="I80" s="45" t="s">
        <v>330</v>
      </c>
      <c r="J80" s="16" t="s">
        <v>110</v>
      </c>
    </row>
    <row r="81" spans="1:10" ht="25.5">
      <c r="A81" s="9">
        <v>710</v>
      </c>
      <c r="B81" s="25" t="s">
        <v>376</v>
      </c>
      <c r="C81" s="38">
        <v>801</v>
      </c>
      <c r="D81" s="38">
        <v>2017</v>
      </c>
      <c r="E81" s="29" t="s">
        <v>33</v>
      </c>
      <c r="F81" s="52" t="s">
        <v>252</v>
      </c>
      <c r="G81" s="58" t="s">
        <v>260</v>
      </c>
      <c r="H81" s="45">
        <v>42817</v>
      </c>
      <c r="I81" s="45" t="s">
        <v>331</v>
      </c>
      <c r="J81" s="16" t="s">
        <v>110</v>
      </c>
    </row>
    <row r="82" spans="1:10" ht="25.5">
      <c r="A82" s="9">
        <v>720</v>
      </c>
      <c r="B82" s="25" t="s">
        <v>377</v>
      </c>
      <c r="C82" s="38">
        <v>801</v>
      </c>
      <c r="D82" s="38">
        <v>2017</v>
      </c>
      <c r="E82" s="29" t="s">
        <v>33</v>
      </c>
      <c r="F82" s="52" t="s">
        <v>253</v>
      </c>
      <c r="G82" s="58" t="s">
        <v>260</v>
      </c>
      <c r="H82" s="45">
        <v>42817</v>
      </c>
      <c r="I82" s="45" t="s">
        <v>332</v>
      </c>
      <c r="J82" s="16" t="s">
        <v>110</v>
      </c>
    </row>
    <row r="83" spans="1:10" ht="25.5">
      <c r="A83" s="7">
        <v>730</v>
      </c>
      <c r="B83" s="31" t="s">
        <v>378</v>
      </c>
      <c r="C83" s="36">
        <v>801</v>
      </c>
      <c r="D83" s="36">
        <v>2017</v>
      </c>
      <c r="E83" s="29" t="s">
        <v>33</v>
      </c>
      <c r="F83" s="52" t="s">
        <v>254</v>
      </c>
      <c r="G83" s="58" t="s">
        <v>260</v>
      </c>
      <c r="H83" s="45">
        <v>42822</v>
      </c>
      <c r="I83" s="45" t="s">
        <v>333</v>
      </c>
      <c r="J83" s="16" t="s">
        <v>110</v>
      </c>
    </row>
    <row r="84" spans="1:10" ht="25.5">
      <c r="A84" s="7">
        <v>740</v>
      </c>
      <c r="B84" s="25" t="s">
        <v>379</v>
      </c>
      <c r="C84" s="38">
        <v>801</v>
      </c>
      <c r="D84" s="38">
        <v>2017</v>
      </c>
      <c r="E84" s="29" t="s">
        <v>33</v>
      </c>
      <c r="F84" s="53" t="s">
        <v>255</v>
      </c>
      <c r="G84" s="58" t="s">
        <v>260</v>
      </c>
      <c r="H84" s="45">
        <v>42822</v>
      </c>
      <c r="I84" s="45" t="s">
        <v>334</v>
      </c>
      <c r="J84" s="16" t="s">
        <v>110</v>
      </c>
    </row>
    <row r="85" spans="1:10" ht="25.5">
      <c r="A85" s="9">
        <v>750</v>
      </c>
      <c r="B85" s="25" t="s">
        <v>380</v>
      </c>
      <c r="C85" s="38">
        <v>801</v>
      </c>
      <c r="D85" s="38">
        <v>2017</v>
      </c>
      <c r="E85" s="29" t="s">
        <v>33</v>
      </c>
      <c r="F85" s="53" t="s">
        <v>256</v>
      </c>
      <c r="G85" s="58" t="s">
        <v>260</v>
      </c>
      <c r="H85" s="45">
        <v>42824</v>
      </c>
      <c r="I85" s="45" t="s">
        <v>335</v>
      </c>
      <c r="J85" s="16" t="s">
        <v>110</v>
      </c>
    </row>
    <row r="86" spans="1:10" ht="25.5">
      <c r="A86" s="9">
        <v>760</v>
      </c>
      <c r="B86" s="25" t="s">
        <v>381</v>
      </c>
      <c r="C86" s="36">
        <v>801</v>
      </c>
      <c r="D86" s="36">
        <v>2017</v>
      </c>
      <c r="E86" s="29" t="s">
        <v>33</v>
      </c>
      <c r="F86" s="53" t="s">
        <v>257</v>
      </c>
      <c r="G86" s="58" t="s">
        <v>260</v>
      </c>
      <c r="H86" s="45">
        <v>42824</v>
      </c>
      <c r="I86" s="45" t="s">
        <v>336</v>
      </c>
      <c r="J86" s="16" t="s">
        <v>110</v>
      </c>
    </row>
    <row r="87" spans="1:10" ht="25.5">
      <c r="A87" s="7">
        <v>770</v>
      </c>
      <c r="B87" s="31" t="s">
        <v>382</v>
      </c>
      <c r="C87" s="38">
        <v>801</v>
      </c>
      <c r="D87" s="38">
        <v>2017</v>
      </c>
      <c r="E87" s="29" t="s">
        <v>33</v>
      </c>
      <c r="F87" s="53" t="s">
        <v>258</v>
      </c>
      <c r="G87" s="58" t="s">
        <v>260</v>
      </c>
      <c r="H87" s="45">
        <v>42825</v>
      </c>
      <c r="I87" s="45" t="s">
        <v>337</v>
      </c>
      <c r="J87" s="16" t="s">
        <v>110</v>
      </c>
    </row>
    <row r="88" spans="1:10" ht="25.5">
      <c r="A88" s="7">
        <v>780</v>
      </c>
      <c r="B88" s="25" t="s">
        <v>383</v>
      </c>
      <c r="C88" s="38">
        <v>801</v>
      </c>
      <c r="D88" s="38">
        <v>2017</v>
      </c>
      <c r="E88" s="29" t="s">
        <v>33</v>
      </c>
      <c r="F88" s="53" t="s">
        <v>259</v>
      </c>
      <c r="G88" s="58" t="s">
        <v>260</v>
      </c>
      <c r="H88" s="45">
        <v>42825</v>
      </c>
      <c r="I88" s="45" t="s">
        <v>338</v>
      </c>
      <c r="J88" s="16" t="s">
        <v>110</v>
      </c>
    </row>
    <row r="50778" spans="1:2" ht="12.75">
      <c r="A50778">
        <v>24</v>
      </c>
      <c r="B50778">
        <v>89</v>
      </c>
    </row>
    <row r="50781" spans="1:2" ht="12.75">
      <c r="A50781" t="s">
        <v>22</v>
      </c>
      <c r="B50781" t="s">
        <v>42</v>
      </c>
    </row>
    <row r="50782" spans="1:2" ht="12.75">
      <c r="A50782" t="s">
        <v>23</v>
      </c>
      <c r="B50782" t="s">
        <v>43</v>
      </c>
    </row>
    <row r="50783" spans="1:2" ht="12.75">
      <c r="A50783" t="s">
        <v>24</v>
      </c>
      <c r="B50783" t="s">
        <v>44</v>
      </c>
    </row>
    <row r="50784" spans="1:2" ht="12.75">
      <c r="A50784" t="s">
        <v>25</v>
      </c>
      <c r="B50784" t="s">
        <v>45</v>
      </c>
    </row>
    <row r="50785" spans="1:2" ht="12.75">
      <c r="A50785" t="s">
        <v>26</v>
      </c>
      <c r="B50785" t="s">
        <v>46</v>
      </c>
    </row>
    <row r="50786" spans="1:2" ht="12.75">
      <c r="A50786" t="s">
        <v>27</v>
      </c>
      <c r="B50786" t="s">
        <v>47</v>
      </c>
    </row>
    <row r="50787" ht="12.75">
      <c r="A50787" t="s">
        <v>28</v>
      </c>
    </row>
    <row r="50788" ht="12.75">
      <c r="A50788" t="s">
        <v>29</v>
      </c>
    </row>
    <row r="50789" ht="12.75">
      <c r="A50789" t="s">
        <v>30</v>
      </c>
    </row>
    <row r="50790" ht="12.75">
      <c r="A50790" t="s">
        <v>31</v>
      </c>
    </row>
    <row r="50791" ht="12.75">
      <c r="A50791" t="s">
        <v>32</v>
      </c>
    </row>
    <row r="50792" ht="12.75">
      <c r="A50792" t="s">
        <v>33</v>
      </c>
    </row>
    <row r="50793" ht="12.75">
      <c r="A50793" t="s">
        <v>34</v>
      </c>
    </row>
    <row r="50794" ht="12.75">
      <c r="A50794" t="s">
        <v>35</v>
      </c>
    </row>
    <row r="50795" ht="12.75">
      <c r="A50795" t="s">
        <v>36</v>
      </c>
    </row>
    <row r="50796" ht="12.75">
      <c r="A50796" t="s">
        <v>37</v>
      </c>
    </row>
    <row r="50797" ht="12.75">
      <c r="A50797" t="s">
        <v>38</v>
      </c>
    </row>
    <row r="50798" ht="12.75">
      <c r="A50798"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88">
      <formula1>-1.7976931348623157E+308</formula1>
      <formula2>1.7976931348623157E+308</formula2>
    </dataValidation>
    <dataValidation type="textLength" allowBlank="1" showInputMessage="1" showErrorMessage="1" promptTitle="Cualquier contenido" error="Escriba un texto " sqref="J11:J88">
      <formula1>0</formula1>
      <formula2>3500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2017-04-06T17:13:38Z</dcterms:modified>
  <cp:category/>
  <cp:version/>
  <cp:contentType/>
  <cp:contentStatus/>
</cp:coreProperties>
</file>